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8f1f3c2d1def171/Documents/Work Tara Semi/Work Images/"/>
    </mc:Choice>
  </mc:AlternateContent>
  <bookViews>
    <workbookView xWindow="0" yWindow="0" windowWidth="23040" windowHeight="9072" tabRatio="898"/>
  </bookViews>
  <sheets>
    <sheet name="Producer GT 300mm Audit Report" sheetId="9" r:id="rId1"/>
  </sheets>
  <externalReferences>
    <externalReference r:id="rId2"/>
    <externalReference r:id="rId3"/>
  </externalReferences>
  <definedNames>
    <definedName name="CHAMBER" localSheetId="0">'Producer GT 300mm Audit Report'!#REF!</definedName>
    <definedName name="CHAMBER">#REF!</definedName>
    <definedName name="CHAMBER_D" localSheetId="0">'[1]UCT Cover'!#REF!</definedName>
    <definedName name="CHAMBER_D">'[1]UCT Cover'!#REF!</definedName>
    <definedName name="CHAMBER_E" localSheetId="0">'[1]UCT Cover'!#REF!</definedName>
    <definedName name="CHAMBER_E">'[1]UCT Cover'!#REF!</definedName>
    <definedName name="CHAMBER_F" localSheetId="0">'[1]UCT Cover'!#REF!</definedName>
    <definedName name="CHAMBER_F">'[1]UCT Cover'!#REF!</definedName>
    <definedName name="endFab3" localSheetId="0">#REF!</definedName>
    <definedName name="endFab3">#REF!</definedName>
    <definedName name="endFab4" localSheetId="0">#REF!</definedName>
    <definedName name="endFab4">#REF!</definedName>
    <definedName name="FREQUENCY" localSheetId="0">'[1]UCT Cover'!#REF!</definedName>
    <definedName name="FREQUENCY">'[1]UCT Cover'!#REF!</definedName>
    <definedName name="JIM">"ComboBox1"</definedName>
    <definedName name="LOADLOCK" localSheetId="0">'[1]UCT Cover'!#REF!</definedName>
    <definedName name="LOADLOCK">'[1]UCT Cover'!#REF!</definedName>
    <definedName name="MULTISLOT" localSheetId="0">'Producer GT 300mm Audit Report'!#REF!</definedName>
    <definedName name="MULTISLOT">#REF!</definedName>
    <definedName name="ORIENTER" localSheetId="0">'Producer GT 300mm Audit Report'!#REF!</definedName>
    <definedName name="ORIENTER">#REF!</definedName>
    <definedName name="PROJECT">'[1]UCT Cover'!$B$6</definedName>
    <definedName name="Project_File" localSheetId="0">#REF!</definedName>
    <definedName name="Project_File">#REF!</definedName>
    <definedName name="REVISION">'[1]UCT Cover'!$B$3</definedName>
    <definedName name="RLA">'[2]김동덕 자산 IF3'!$A:$IV</definedName>
    <definedName name="S.O." localSheetId="0">'[1]UCT Cover'!#REF!</definedName>
    <definedName name="S.O.">'[1]UCT Cover'!#REF!</definedName>
    <definedName name="SLOT_ID" localSheetId="0">'[1]UCT Cover'!#REF!</definedName>
    <definedName name="SLOT_ID">'[1]UCT Cover'!#REF!</definedName>
    <definedName name="SPEC_FILTER_DATE" localSheetId="0">'[1]UCT Cover'!#REF!</definedName>
    <definedName name="SPEC_FILTER_DATE">'[1]UCT Cover'!#REF!</definedName>
    <definedName name="SS" localSheetId="0">'Producer GT 300mm Audit Report'!#REF!</definedName>
    <definedName name="SS">#REF!</definedName>
    <definedName name="김동덕자산IF3" localSheetId="0">#REF!</definedName>
    <definedName name="김동덕자산IF3">#REF!</definedName>
    <definedName name="김동덕자산IF5" localSheetId="0">#REF!</definedName>
    <definedName name="김동덕자산IF5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<sst xmlns="http://schemas.openxmlformats.org/spreadsheetml/2006/main" count="584" uniqueCount="254">
  <si>
    <t xml:space="preserve">Customer </t>
    <phoneticPr fontId="4" type="noConversion"/>
  </si>
  <si>
    <t>Serial Number</t>
    <phoneticPr fontId="4" type="noConversion"/>
  </si>
  <si>
    <t>FAB#/Location</t>
    <phoneticPr fontId="4" type="noConversion"/>
  </si>
  <si>
    <t>Vintage</t>
    <phoneticPr fontId="4" type="noConversion"/>
  </si>
  <si>
    <t>Audit Person(Full Name)</t>
    <phoneticPr fontId="4" type="noConversion"/>
  </si>
  <si>
    <t xml:space="preserve">Audit Date </t>
    <phoneticPr fontId="4" type="noConversion"/>
  </si>
  <si>
    <t>Order Date :</t>
    <phoneticPr fontId="4" type="noConversion"/>
  </si>
  <si>
    <t>Disassembly :</t>
    <phoneticPr fontId="4" type="noConversion"/>
  </si>
  <si>
    <t>Source Inspection :</t>
    <phoneticPr fontId="4" type="noConversion"/>
  </si>
  <si>
    <t>Assembly :</t>
    <phoneticPr fontId="4" type="noConversion"/>
  </si>
  <si>
    <t xml:space="preserve">Ship Date : </t>
    <phoneticPr fontId="4" type="noConversion"/>
  </si>
  <si>
    <t xml:space="preserve">Final Test : </t>
    <phoneticPr fontId="4" type="noConversion"/>
  </si>
  <si>
    <t>WIP Delivery Type</t>
  </si>
  <si>
    <t>None</t>
  </si>
  <si>
    <t>OHT</t>
    <phoneticPr fontId="4" type="noConversion"/>
  </si>
  <si>
    <t>RGV or AGV</t>
  </si>
  <si>
    <t>PreAlignment and Centering</t>
    <phoneticPr fontId="4" type="noConversion"/>
  </si>
  <si>
    <t>Single Axis Aligner</t>
  </si>
  <si>
    <t>Wafer Pass Thru &amp; Storage</t>
    <phoneticPr fontId="4" type="noConversion"/>
  </si>
  <si>
    <t>DSM Specific Cooling Tray</t>
  </si>
  <si>
    <t>Atmospheric Robots</t>
    <phoneticPr fontId="4" type="noConversion"/>
  </si>
  <si>
    <t>Kawasaki Track Robot w/Edge Grip</t>
  </si>
  <si>
    <t>Load Port Q'ty</t>
    <phoneticPr fontId="4" type="noConversion"/>
  </si>
  <si>
    <t>No</t>
  </si>
  <si>
    <t>Yes</t>
  </si>
  <si>
    <t>Bay Distributed Stocker</t>
  </si>
  <si>
    <t>BDS-6</t>
  </si>
  <si>
    <t>Docked E99 Reading Capability</t>
  </si>
  <si>
    <t>Configurable Color Lights</t>
  </si>
  <si>
    <t>Metrology Unit</t>
  </si>
  <si>
    <t>Nanometrics</t>
  </si>
  <si>
    <t>E84 PI/O Sensors and Cables</t>
  </si>
  <si>
    <t>Upper E84 Sensors and Cables</t>
  </si>
  <si>
    <t>E99 Carrier ID</t>
  </si>
  <si>
    <t>Omron with RF</t>
  </si>
  <si>
    <t>Asyst Dual Tag w/ IR and RF</t>
  </si>
  <si>
    <t>TIRIS with RF</t>
  </si>
  <si>
    <t xml:space="preserve">Asyst Smart Tag w/ IR </t>
  </si>
  <si>
    <t>Keyence with BCR</t>
  </si>
  <si>
    <t>Hermos with RF</t>
  </si>
  <si>
    <t>Operator Access Switch</t>
  </si>
  <si>
    <t>OHT Light Curtain</t>
  </si>
  <si>
    <t>NONE</t>
  </si>
  <si>
    <t>Light Curtain</t>
  </si>
  <si>
    <t>Light Curtain with Indicator</t>
  </si>
  <si>
    <t>Carrier ID Host Interface</t>
  </si>
  <si>
    <t>Light Towers</t>
  </si>
  <si>
    <t>3 Color Configurable</t>
  </si>
  <si>
    <t>4 Color Configurable</t>
  </si>
  <si>
    <t xml:space="preserve"> </t>
    <phoneticPr fontId="4" type="noConversion"/>
  </si>
  <si>
    <t>Fast Data Gateway Software</t>
  </si>
  <si>
    <t>Mainframe Type</t>
    <phoneticPr fontId="4" type="noConversion"/>
  </si>
  <si>
    <t>Process Chamber Type</t>
    <phoneticPr fontId="4" type="noConversion"/>
  </si>
  <si>
    <t>CHAMBER A TWIN</t>
    <phoneticPr fontId="4" type="noConversion"/>
  </si>
  <si>
    <t>CHAMBER B TWIN</t>
    <phoneticPr fontId="4" type="noConversion"/>
  </si>
  <si>
    <t>CHAMBER C TWIN</t>
    <phoneticPr fontId="4" type="noConversion"/>
  </si>
  <si>
    <t>Chamber Slit Valve</t>
  </si>
  <si>
    <t>Kalrez 8575</t>
  </si>
  <si>
    <t>G67P</t>
  </si>
  <si>
    <t>KLR9100</t>
  </si>
  <si>
    <t>Local Center Finder</t>
    <phoneticPr fontId="4" type="noConversion"/>
  </si>
  <si>
    <t>Dual Sloped VHP</t>
  </si>
  <si>
    <t>Standard VHP</t>
  </si>
  <si>
    <t>Zero Clearance</t>
  </si>
  <si>
    <t>CH:A</t>
    <phoneticPr fontId="4" type="noConversion"/>
  </si>
  <si>
    <t>CH:B</t>
    <phoneticPr fontId="4" type="noConversion"/>
  </si>
  <si>
    <t>CH:C</t>
    <phoneticPr fontId="4" type="noConversion"/>
  </si>
  <si>
    <t>DD2439 w/Liner</t>
  </si>
  <si>
    <t>DD4927 w/Liner</t>
  </si>
  <si>
    <t>23mil Centerhole</t>
  </si>
  <si>
    <t>26mil Centerhole</t>
  </si>
  <si>
    <t>Watercooled</t>
  </si>
  <si>
    <t>HA12 Vacuum Chuck</t>
  </si>
  <si>
    <t xml:space="preserve">HA-12 w/ Clamp </t>
  </si>
  <si>
    <t>Line Frequency</t>
  </si>
  <si>
    <t>50Hz</t>
  </si>
  <si>
    <t>60Hz</t>
  </si>
  <si>
    <t>Line Voltage</t>
  </si>
  <si>
    <t>200/208V</t>
  </si>
  <si>
    <t xml:space="preserve">480V </t>
    <phoneticPr fontId="4" type="noConversion"/>
  </si>
  <si>
    <t>UPS Interface</t>
    <phoneticPr fontId="4" type="noConversion"/>
  </si>
  <si>
    <t>TTW with Keyboard</t>
  </si>
  <si>
    <t>TTW Monitor Placement</t>
  </si>
  <si>
    <t>Chamber B Side</t>
  </si>
  <si>
    <t>Chamber C Side</t>
  </si>
  <si>
    <t xml:space="preserve">Remote Monitor </t>
  </si>
  <si>
    <t>None</t>
    <phoneticPr fontId="4" type="noConversion"/>
  </si>
  <si>
    <t>Stand Alone</t>
  </si>
  <si>
    <t>Heat Exchanger</t>
    <phoneticPr fontId="4" type="noConversion"/>
  </si>
  <si>
    <t>QT'Y</t>
    <phoneticPr fontId="4" type="noConversion"/>
  </si>
  <si>
    <t xml:space="preserve">Heat Exchanger 1 : </t>
    <phoneticPr fontId="4" type="noConversion"/>
  </si>
  <si>
    <t>Heat Exchanger 2 :</t>
  </si>
  <si>
    <t>Chiller for O3 Rack</t>
    <phoneticPr fontId="4" type="noConversion"/>
  </si>
  <si>
    <t>Ozone Generator</t>
    <phoneticPr fontId="4" type="noConversion"/>
  </si>
  <si>
    <t>Ozone Generator Rack</t>
    <phoneticPr fontId="4" type="noConversion"/>
  </si>
  <si>
    <t>CH:A</t>
  </si>
  <si>
    <t>CH:B</t>
  </si>
  <si>
    <t>CH:C</t>
  </si>
  <si>
    <t>LOADLOCK</t>
    <phoneticPr fontId="4" type="noConversion"/>
  </si>
  <si>
    <t>MFC</t>
    <phoneticPr fontId="4" type="noConversion"/>
  </si>
  <si>
    <t>Unit 8165 5 Ra Max</t>
  </si>
  <si>
    <t>Unit 8165c Multiflo</t>
  </si>
  <si>
    <t>Unit 8565 4 Ra Max</t>
  </si>
  <si>
    <t>Unit 8565c Multiflo</t>
  </si>
  <si>
    <t>Regulated Gas Panel</t>
    <phoneticPr fontId="4" type="noConversion"/>
  </si>
  <si>
    <t xml:space="preserve">No </t>
  </si>
  <si>
    <t xml:space="preserve">Yes </t>
  </si>
  <si>
    <t>Gas Feed</t>
  </si>
  <si>
    <t>Top</t>
  </si>
  <si>
    <t>Side</t>
    <phoneticPr fontId="4" type="noConversion"/>
  </si>
  <si>
    <t>Gas Panel Cabinet Exhaust</t>
  </si>
  <si>
    <t xml:space="preserve">Bottom Exhaust </t>
  </si>
  <si>
    <t>Top Exhaust</t>
  </si>
  <si>
    <t>Facilities Interlock Indicator</t>
  </si>
  <si>
    <t>Facilities Scrubber Interface</t>
    <phoneticPr fontId="4" type="noConversion"/>
  </si>
  <si>
    <t>Transducers</t>
    <phoneticPr fontId="4" type="noConversion"/>
  </si>
  <si>
    <t xml:space="preserve">MKS </t>
    <phoneticPr fontId="4" type="noConversion"/>
  </si>
  <si>
    <t>Setra</t>
  </si>
  <si>
    <t>Filters</t>
    <phoneticPr fontId="4" type="noConversion"/>
  </si>
  <si>
    <t>Yes</t>
    <phoneticPr fontId="4" type="noConversion"/>
  </si>
  <si>
    <t>Nippon</t>
  </si>
  <si>
    <t>Manual Valves</t>
    <phoneticPr fontId="4" type="noConversion"/>
  </si>
  <si>
    <t>Parker</t>
    <phoneticPr fontId="4" type="noConversion"/>
  </si>
  <si>
    <t>Hamlet</t>
  </si>
  <si>
    <t>Pneumatic Valves</t>
    <phoneticPr fontId="4" type="noConversion"/>
  </si>
  <si>
    <t>Veriflo</t>
    <phoneticPr fontId="4" type="noConversion"/>
  </si>
  <si>
    <t xml:space="preserve">LIQUID </t>
    <phoneticPr fontId="4" type="noConversion"/>
  </si>
  <si>
    <t>Liquid Source</t>
    <phoneticPr fontId="4" type="noConversion"/>
  </si>
  <si>
    <t>DTLR</t>
    <phoneticPr fontId="4" type="noConversion"/>
  </si>
  <si>
    <t>MFC/LFM</t>
    <phoneticPr fontId="4" type="noConversion"/>
  </si>
  <si>
    <t>LFM</t>
    <phoneticPr fontId="4" type="noConversion"/>
  </si>
  <si>
    <t>1. General Information</t>
    <phoneticPr fontId="4" type="noConversion"/>
  </si>
  <si>
    <t>2. Order Date</t>
    <phoneticPr fontId="4" type="noConversion"/>
  </si>
  <si>
    <t>3. FI(Front Interface) Specification</t>
    <phoneticPr fontId="4" type="noConversion"/>
  </si>
  <si>
    <t xml:space="preserve"> </t>
  </si>
  <si>
    <t>DPA</t>
    <phoneticPr fontId="4" type="noConversion"/>
  </si>
  <si>
    <t>NONE</t>
    <phoneticPr fontId="4" type="noConversion"/>
  </si>
  <si>
    <t>RF Generator 1</t>
    <phoneticPr fontId="4" type="noConversion"/>
  </si>
  <si>
    <t>RF Generator 2</t>
  </si>
  <si>
    <t>AE RFG 2000</t>
    <phoneticPr fontId="1" type="noConversion"/>
  </si>
  <si>
    <t>OTHER</t>
    <phoneticPr fontId="1" type="noConversion"/>
  </si>
  <si>
    <t>ENI QUANTA-19</t>
    <phoneticPr fontId="1" type="noConversion"/>
  </si>
  <si>
    <t>LID</t>
    <phoneticPr fontId="1" type="noConversion"/>
  </si>
  <si>
    <t>Single Source w/RF Cap</t>
    <phoneticPr fontId="1" type="noConversion"/>
  </si>
  <si>
    <t>Blocker Plate</t>
    <phoneticPr fontId="1" type="noConversion"/>
  </si>
  <si>
    <t>Face Plate</t>
    <phoneticPr fontId="1" type="noConversion"/>
  </si>
  <si>
    <t>SINGLE</t>
    <phoneticPr fontId="4" type="noConversion"/>
  </si>
  <si>
    <t>DUAL</t>
    <phoneticPr fontId="4" type="noConversion"/>
  </si>
  <si>
    <t>APEX 3000</t>
    <phoneticPr fontId="1" type="noConversion"/>
  </si>
  <si>
    <t>AE PDX 900-2V</t>
    <phoneticPr fontId="1" type="noConversion"/>
  </si>
  <si>
    <t>Water Cooled w/RF Cap</t>
    <phoneticPr fontId="1" type="noConversion"/>
  </si>
  <si>
    <t>10/100 TORR</t>
    <phoneticPr fontId="4" type="noConversion"/>
  </si>
  <si>
    <t>20/100 TORR</t>
    <phoneticPr fontId="4" type="noConversion"/>
  </si>
  <si>
    <t>20/1000TORR</t>
    <phoneticPr fontId="4" type="noConversion"/>
  </si>
  <si>
    <t>NO</t>
    <phoneticPr fontId="4" type="noConversion"/>
  </si>
  <si>
    <t>YES</t>
    <phoneticPr fontId="4" type="noConversion"/>
  </si>
  <si>
    <t>Heater</t>
    <phoneticPr fontId="1" type="noConversion"/>
  </si>
  <si>
    <t xml:space="preserve">HA12 Ceramic </t>
    <phoneticPr fontId="1" type="noConversion"/>
  </si>
  <si>
    <t>Manometer</t>
    <phoneticPr fontId="4" type="noConversion"/>
  </si>
  <si>
    <t>Clean Type (RPS)</t>
    <phoneticPr fontId="4" type="noConversion"/>
  </si>
  <si>
    <t>NDTR Endpoint</t>
    <phoneticPr fontId="4" type="noConversion"/>
  </si>
  <si>
    <t>Single</t>
    <phoneticPr fontId="1" type="noConversion"/>
  </si>
  <si>
    <t>5-2. CHAMBER B</t>
    <phoneticPr fontId="4" type="noConversion"/>
  </si>
  <si>
    <t>SD1316</t>
    <phoneticPr fontId="1" type="noConversion"/>
  </si>
  <si>
    <t>SD1325</t>
    <phoneticPr fontId="1" type="noConversion"/>
  </si>
  <si>
    <t>No</t>
    <phoneticPr fontId="1" type="noConversion"/>
  </si>
  <si>
    <t>First Local Monitors</t>
    <phoneticPr fontId="1" type="noConversion"/>
  </si>
  <si>
    <t>Stand Alone</t>
    <phoneticPr fontId="1" type="noConversion"/>
  </si>
  <si>
    <t>2nd Local Monitors</t>
    <phoneticPr fontId="1" type="noConversion"/>
  </si>
  <si>
    <t>Display Gas Pallet</t>
    <phoneticPr fontId="4" type="noConversion"/>
  </si>
  <si>
    <t>Yes</t>
    <phoneticPr fontId="1" type="noConversion"/>
  </si>
  <si>
    <t>ADCS</t>
    <phoneticPr fontId="4" type="noConversion"/>
  </si>
  <si>
    <t>Schumaker</t>
    <phoneticPr fontId="4" type="noConversion"/>
  </si>
  <si>
    <t>Other</t>
    <phoneticPr fontId="4" type="noConversion"/>
  </si>
  <si>
    <t>CH.A</t>
    <phoneticPr fontId="4" type="noConversion"/>
  </si>
  <si>
    <t>SIZE</t>
    <phoneticPr fontId="4" type="noConversion"/>
  </si>
  <si>
    <t>Model</t>
    <phoneticPr fontId="4" type="noConversion"/>
  </si>
  <si>
    <t>CH.B</t>
    <phoneticPr fontId="4" type="noConversion"/>
  </si>
  <si>
    <t>CH.C</t>
    <phoneticPr fontId="4" type="noConversion"/>
  </si>
  <si>
    <t>13. Issue Summary</t>
    <phoneticPr fontId="4" type="noConversion"/>
  </si>
  <si>
    <t xml:space="preserve">12. Gas Pallet Configuration </t>
    <phoneticPr fontId="4" type="noConversion"/>
  </si>
  <si>
    <t>10. DRY Pumps</t>
    <phoneticPr fontId="4" type="noConversion"/>
  </si>
  <si>
    <t>7. System Monitor</t>
    <phoneticPr fontId="4" type="noConversion"/>
  </si>
  <si>
    <t>8. Heat Exchanger / Chiller</t>
    <phoneticPr fontId="4" type="noConversion"/>
  </si>
  <si>
    <t>9. Ozone Generator</t>
    <phoneticPr fontId="4" type="noConversion"/>
  </si>
  <si>
    <t>5. Chamber  Configuration</t>
    <phoneticPr fontId="4" type="noConversion"/>
  </si>
  <si>
    <t>5-1. CHAMBER A</t>
    <phoneticPr fontId="4" type="noConversion"/>
  </si>
  <si>
    <t>4. Mainframe Configuration</t>
    <phoneticPr fontId="4" type="noConversion"/>
  </si>
  <si>
    <t xml:space="preserve">5-3. CHAMBER C </t>
    <phoneticPr fontId="4" type="noConversion"/>
  </si>
  <si>
    <t>* 300mm AMAT Producer GT System Audit Sheet</t>
    <phoneticPr fontId="4" type="noConversion"/>
  </si>
  <si>
    <t>9 Slot Wafer Pass Thru</t>
    <phoneticPr fontId="1" type="noConversion"/>
  </si>
  <si>
    <t>Producer SE</t>
    <phoneticPr fontId="4" type="noConversion"/>
  </si>
  <si>
    <t>Producer GT</t>
    <phoneticPr fontId="4" type="noConversion"/>
  </si>
  <si>
    <t>Dual (FI20610)</t>
    <phoneticPr fontId="1" type="noConversion"/>
  </si>
  <si>
    <t>N/Confirm</t>
    <phoneticPr fontId="36" type="noConversion"/>
  </si>
  <si>
    <t>Robot Blade &amp; Type</t>
    <phoneticPr fontId="4" type="noConversion"/>
  </si>
  <si>
    <t>SICONI Type</t>
    <phoneticPr fontId="36" type="noConversion"/>
  </si>
  <si>
    <t>50/60Hz</t>
    <phoneticPr fontId="36" type="noConversion"/>
  </si>
  <si>
    <t>N/A</t>
    <phoneticPr fontId="36" type="noConversion"/>
  </si>
  <si>
    <t>TRANSFER</t>
    <phoneticPr fontId="4" type="noConversion"/>
  </si>
  <si>
    <t>Bottom</t>
    <phoneticPr fontId="4" type="noConversion"/>
  </si>
  <si>
    <t>FX Dual Deck Ceramic</t>
    <phoneticPr fontId="36" type="noConversion"/>
  </si>
  <si>
    <t>2024. 03.06</t>
    <phoneticPr fontId="36" type="noConversion"/>
  </si>
  <si>
    <t>√</t>
    <phoneticPr fontId="36" type="noConversion"/>
  </si>
  <si>
    <t xml:space="preserve"> </t>
    <phoneticPr fontId="36" type="noConversion"/>
  </si>
  <si>
    <t>NF3</t>
    <phoneticPr fontId="36" type="noConversion"/>
  </si>
  <si>
    <t>AR</t>
    <phoneticPr fontId="36" type="noConversion"/>
  </si>
  <si>
    <t>O2</t>
    <phoneticPr fontId="36" type="noConversion"/>
  </si>
  <si>
    <t>TSA</t>
    <phoneticPr fontId="36" type="noConversion"/>
  </si>
  <si>
    <t>HE</t>
    <phoneticPr fontId="36" type="noConversion"/>
  </si>
  <si>
    <t>NH3</t>
    <phoneticPr fontId="36" type="noConversion"/>
  </si>
  <si>
    <t>N2</t>
    <phoneticPr fontId="36" type="noConversion"/>
  </si>
  <si>
    <t>H2O</t>
    <phoneticPr fontId="36" type="noConversion"/>
  </si>
  <si>
    <t>10SLM</t>
    <phoneticPr fontId="36" type="noConversion"/>
  </si>
  <si>
    <t>0.2SLM</t>
    <phoneticPr fontId="36" type="noConversion"/>
  </si>
  <si>
    <t>2.5SLM</t>
    <phoneticPr fontId="36" type="noConversion"/>
  </si>
  <si>
    <t>1SLM</t>
    <phoneticPr fontId="36" type="noConversion"/>
  </si>
  <si>
    <t>5SLM</t>
    <phoneticPr fontId="36" type="noConversion"/>
  </si>
  <si>
    <t>3SLM</t>
    <phoneticPr fontId="36" type="noConversion"/>
  </si>
  <si>
    <t>1g/min</t>
    <phoneticPr fontId="36" type="noConversion"/>
  </si>
  <si>
    <t>HORIBA Z700</t>
  </si>
  <si>
    <t>HORIBA Z700</t>
    <phoneticPr fontId="36" type="noConversion"/>
  </si>
  <si>
    <t>HORIBA STEC</t>
  </si>
  <si>
    <t>HORIBA STEC</t>
    <phoneticPr fontId="36" type="noConversion"/>
  </si>
  <si>
    <r>
      <rPr>
        <b/>
        <sz val="10"/>
        <color indexed="10"/>
        <rFont val="맑은 고딕"/>
        <family val="3"/>
        <charset val="129"/>
      </rPr>
      <t>√</t>
    </r>
    <phoneticPr fontId="36" type="noConversion"/>
  </si>
  <si>
    <r>
      <t>Kawasaki 2 Fixed Robots</t>
    </r>
    <r>
      <rPr>
        <sz val="10"/>
        <color indexed="10"/>
        <rFont val="Calibri"/>
        <family val="2"/>
      </rPr>
      <t xml:space="preserve"> (Controller &amp; R2 Blade OK)</t>
    </r>
    <phoneticPr fontId="4" type="noConversion"/>
  </si>
  <si>
    <t>INR-496-002D-X007</t>
    <phoneticPr fontId="4" type="noConversion"/>
  </si>
  <si>
    <t>35SLM</t>
    <phoneticPr fontId="36" type="noConversion"/>
  </si>
  <si>
    <t>2SLM</t>
    <phoneticPr fontId="36" type="noConversion"/>
  </si>
  <si>
    <r>
      <t xml:space="preserve">11. Gas Delivery - </t>
    </r>
    <r>
      <rPr>
        <b/>
        <u/>
        <sz val="11"/>
        <color indexed="10"/>
        <rFont val="Calibri"/>
        <family val="2"/>
      </rPr>
      <t>Chamber #A, #B, #C - N/A</t>
    </r>
    <phoneticPr fontId="4" type="noConversion"/>
  </si>
  <si>
    <t xml:space="preserve">√ </t>
    <phoneticPr fontId="36" type="noConversion"/>
  </si>
  <si>
    <t>SMC H-2000</t>
    <phoneticPr fontId="36" type="noConversion"/>
  </si>
  <si>
    <t>INR-498-012D-X007</t>
  </si>
  <si>
    <t>INR-498-012D-X007</t>
    <phoneticPr fontId="36" type="noConversion"/>
  </si>
  <si>
    <r>
      <t xml:space="preserve">6. Electrical Requirement - </t>
    </r>
    <r>
      <rPr>
        <b/>
        <u/>
        <sz val="11"/>
        <color indexed="10"/>
        <rFont val="Calibri"/>
        <family val="2"/>
      </rPr>
      <t>Primary Source of Power</t>
    </r>
    <phoneticPr fontId="4" type="noConversion"/>
  </si>
  <si>
    <t>Remote AC Rack - UV PS (0242-80049)</t>
    <phoneticPr fontId="1" type="noConversion"/>
  </si>
  <si>
    <t>Factory Interface Digital I/O 0190-22543</t>
  </si>
  <si>
    <t>Gas Panel : IGS Type</t>
    <phoneticPr fontId="1" type="noConversion"/>
  </si>
  <si>
    <t>FIS 0090-06584</t>
    <phoneticPr fontId="36" type="noConversion"/>
  </si>
  <si>
    <t>FES 0090-06587</t>
    <phoneticPr fontId="36" type="noConversion"/>
  </si>
  <si>
    <t>TCS 0090-06586</t>
    <phoneticPr fontId="36" type="noConversion"/>
  </si>
  <si>
    <t>D-LINK XSTACK MANAGED SWITCH 0190-37099</t>
    <phoneticPr fontId="36" type="noConversion"/>
  </si>
  <si>
    <t>Connector TS 16 Terminal Server 0190-27952</t>
    <phoneticPr fontId="36" type="noConversion"/>
  </si>
  <si>
    <t>UPS PowerWare 5115 0190-26019</t>
    <phoneticPr fontId="36" type="noConversion"/>
  </si>
  <si>
    <t>5/100 TORR</t>
    <phoneticPr fontId="4" type="noConversion"/>
  </si>
  <si>
    <t>FCVD</t>
    <phoneticPr fontId="36" type="noConversion"/>
  </si>
  <si>
    <t>10/1000TORR</t>
    <phoneticPr fontId="4" type="noConversion"/>
  </si>
  <si>
    <t>UV Cure</t>
    <phoneticPr fontId="36" type="noConversion"/>
  </si>
  <si>
    <t>Dual (AX7685-85)</t>
    <phoneticPr fontId="1" type="noConversion"/>
  </si>
  <si>
    <t xml:space="preserve">DUAL  </t>
    <phoneticPr fontId="4" type="noConversion"/>
  </si>
  <si>
    <t>Single (AX7685-85)</t>
    <phoneticPr fontId="1" type="noConversion"/>
  </si>
  <si>
    <t xml:space="preserve">SINGLE  </t>
    <phoneticPr fontId="4" type="noConversion"/>
  </si>
  <si>
    <t xml:space="preserve">FREQUENCY  </t>
    <phoneticPr fontId="4" type="noConversion"/>
  </si>
  <si>
    <t>Coolwave2 MPS2-610V 4ea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</si>
</sst>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1" formatCode="_-* #,##0_-;\-* #,##0_-;_-* &quot;-&quot;_-;_-@_-"/>
    <numFmt numFmtId="43" formatCode="_-* #,##0.00_-;\-* #,##0.00_-;_-* &quot;-&quot;??_-;_-@_-"/>
    <numFmt numFmtId="164" formatCode="_-&quot;₩&quot;* #,##0.00_-;\-&quot;₩&quot;* #,##0.00_-;_-&quot;₩&quot;* &quot;-&quot;??_-;_-@_-"/>
    <numFmt numFmtId="165" formatCode="&quot;$&quot;#,##0.00_);[Red]\(&quot;$&quot;#,##0.00\)"/>
    <numFmt numFmtId="166" formatCode="0.0"/>
    <numFmt numFmtId="167" formatCode="0.000"/>
    <numFmt numFmtId="168" formatCode="&quot;₩&quot;&quot;₩&quot;&quot;₩&quot;&quot;₩&quot;&quot;₩&quot;&quot;₩&quot;\$#,##0_);&quot;₩&quot;&quot;₩&quot;&quot;₩&quot;&quot;₩&quot;&quot;₩&quot;&quot;₩&quot;\(&quot;₩&quot;&quot;₩&quot;&quot;₩&quot;&quot;₩&quot;&quot;₩&quot;&quot;₩&quot;\$#,##0&quot;₩&quot;&quot;₩&quot;&quot;₩&quot;&quot;₩&quot;&quot;₩&quot;&quot;₩&quot;\)"/>
    <numFmt numFmtId="169" formatCode="_ &quot;₩&quot;* #,##0.00_ ;_ &quot;₩&quot;* \-#,##0.00_ ;_ &quot;₩&quot;* &quot;-&quot;??_ ;_ @_ "/>
    <numFmt numFmtId="170" formatCode="0.000%"/>
    <numFmt numFmtId="171" formatCode="_ * #,##0_ ;_ * \-#,##0_ ;_ * &quot;-&quot;_ ;_ @_ "/>
    <numFmt numFmtId="172" formatCode="_ * #,##0.00_ ;_ * &quot;₩&quot;&quot;₩&quot;&quot;₩&quot;&quot;₩&quot;&quot;₩&quot;&quot;₩&quot;\-#,##0.00_ ;_ * &quot;-&quot;??_ ;_ @_ "/>
    <numFmt numFmtId="173" formatCode="_ * #,##0.00_ ;_ * \-#,##0.00_ ;_ * &quot;-&quot;??_ ;_ @_ "/>
    <numFmt numFmtId="174" formatCode="&quot;₩&quot;&quot;₩&quot;&quot;₩&quot;&quot;₩&quot;&quot;₩&quot;&quot;₩&quot;\$#,##0_);[Red]&quot;₩&quot;&quot;₩&quot;&quot;₩&quot;&quot;₩&quot;&quot;₩&quot;&quot;₩&quot;\(&quot;₩&quot;&quot;₩&quot;&quot;₩&quot;&quot;₩&quot;&quot;₩&quot;&quot;₩&quot;\$#,##0&quot;₩&quot;&quot;₩&quot;&quot;₩&quot;&quot;₩&quot;&quot;₩&quot;&quot;₩&quot;\)"/>
    <numFmt numFmtId="175" formatCode="#,##0.0"/>
    <numFmt numFmtId="176" formatCode="#,##0.000;\-#,##0.000"/>
    <numFmt numFmtId="177" formatCode="General_)"/>
    <numFmt numFmtId="178" formatCode="&quot;$&quot;#,##0"/>
    <numFmt numFmtId="179" formatCode="_-[$$-409]* #,##0.00_ ;_-[$$-409]* \-#,##0.00\ ;_-[$$-409]* &quot;-&quot;??_ ;_-@_ "/>
    <numFmt numFmtId="180" formatCode="mm&quot;월&quot;\ dd&quot;일&quot;"/>
  </numFmts>
  <fonts count="73">
    <font>
      <sz val="11"/>
      <color theme="1"/>
      <name val="Calibri"/>
      <family val="3"/>
      <charset val="129"/>
      <scheme val="minor"/>
    </font>
    <font>
      <sz val="8"/>
      <name val="맑은 고딕"/>
      <family val="3"/>
      <charset val="129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0"/>
      <color indexed="8"/>
      <name val="Times New Roman"/>
      <family val="1"/>
    </font>
    <font>
      <sz val="11"/>
      <name val="돋움"/>
      <family val="3"/>
      <charset val="129"/>
    </font>
    <font>
      <sz val="10"/>
      <color indexed="8"/>
      <name val="Times New Roman"/>
      <family val="1"/>
    </font>
    <font>
      <sz val="12"/>
      <name val="Times New Roman"/>
      <family val="1"/>
    </font>
    <font>
      <sz val="11"/>
      <color indexed="8"/>
      <name val="맑은 고딕"/>
      <family val="3"/>
      <charset val="129"/>
    </font>
    <font>
      <sz val="12"/>
      <name val="바탕체"/>
      <family val="1"/>
      <charset val="129"/>
    </font>
    <font>
      <sz val="12"/>
      <name val="¹UAAA¼"/>
      <family val="1"/>
      <charset val="129"/>
    </font>
    <font>
      <sz val="11"/>
      <name val="Arial Narrow"/>
      <family val="2"/>
    </font>
    <font>
      <b/>
      <sz val="14"/>
      <color indexed="8"/>
      <name val="Times New Roman"/>
      <family val="1"/>
    </font>
    <font>
      <sz val="8"/>
      <name val="¹UAAA¼"/>
      <family val="1"/>
      <charset val="129"/>
    </font>
    <font>
      <sz val="10"/>
      <name val="±¼¸²Ã¼"/>
      <family val="3"/>
      <charset val="129"/>
    </font>
    <font>
      <sz val="6"/>
      <color indexed="8"/>
      <name val="NewCenturySchlbk"/>
      <family val="1"/>
    </font>
    <font>
      <sz val="10"/>
      <name val="∂?좲2A?"/>
      <family val="1"/>
      <charset val="136"/>
    </font>
    <font>
      <sz val="10"/>
      <name val="Courier New"/>
      <family val="3"/>
    </font>
    <font>
      <b/>
      <sz val="8"/>
      <name val="Arial Narrow"/>
      <family val="2"/>
    </font>
    <font>
      <sz val="9"/>
      <name val="Arial Narrow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sz val="10"/>
      <name val="바탕체"/>
      <family val="1"/>
      <charset val="129"/>
    </font>
    <font>
      <sz val="10"/>
      <color indexed="12"/>
      <name val="Arial"/>
      <family val="2"/>
    </font>
    <font>
      <sz val="7"/>
      <name val="Small Fonts"/>
      <family val="2"/>
    </font>
    <font>
      <sz val="12"/>
      <name val="굴림체"/>
      <family val="3"/>
      <charset val="129"/>
    </font>
    <font>
      <sz val="14"/>
      <name val="–¾’©"/>
      <family val="2"/>
      <charset val="128"/>
    </font>
    <font>
      <sz val="8"/>
      <color indexed="12"/>
      <name val="Arial"/>
      <family val="2"/>
    </font>
    <font>
      <sz val="11"/>
      <name val="뼻뮝"/>
      <family val="3"/>
      <charset val="129"/>
    </font>
    <font>
      <sz val="12"/>
      <name val="돋움체"/>
      <family val="3"/>
      <charset val="129"/>
    </font>
    <font>
      <sz val="11"/>
      <name val="ＭＳ Ｐゴシック"/>
      <family val="2"/>
      <charset val="128"/>
    </font>
    <font>
      <u/>
      <sz val="12"/>
      <color indexed="12"/>
      <name val="宋体"/>
    </font>
    <font>
      <sz val="11"/>
      <name val="돋움"/>
      <family val="3"/>
      <charset val="129"/>
    </font>
    <font>
      <sz val="12"/>
      <name val="新細明體"/>
      <family val="1"/>
      <charset val="136"/>
    </font>
    <font>
      <u/>
      <sz val="10"/>
      <color indexed="12"/>
      <name val="Arial"/>
      <family val="2"/>
    </font>
    <font>
      <sz val="8"/>
      <name val="맑은 고딕"/>
      <family val="3"/>
      <charset val="129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2"/>
      <color indexed="12"/>
      <name val="Calibri"/>
      <family val="2"/>
    </font>
    <font>
      <sz val="12"/>
      <color indexed="12"/>
      <name val="Calibri"/>
      <family val="2"/>
    </font>
    <font>
      <b/>
      <sz val="10"/>
      <name val="Calibri"/>
      <family val="2"/>
    </font>
    <font>
      <sz val="14"/>
      <name val="Calibri"/>
      <family val="2"/>
    </font>
    <font>
      <b/>
      <sz val="10"/>
      <color indexed="12"/>
      <name val="Calibri"/>
      <family val="2"/>
    </font>
    <font>
      <b/>
      <sz val="11"/>
      <name val="Calibri"/>
      <family val="2"/>
    </font>
    <font>
      <u/>
      <sz val="10"/>
      <name val="Calibri"/>
      <family val="2"/>
    </font>
    <font>
      <b/>
      <u/>
      <sz val="10"/>
      <name val="Calibri"/>
      <family val="2"/>
    </font>
    <font>
      <b/>
      <u/>
      <sz val="11"/>
      <name val="Calibri"/>
      <family val="2"/>
    </font>
    <font>
      <sz val="10"/>
      <color indexed="12"/>
      <name val="Calibri"/>
      <family val="2"/>
    </font>
    <font>
      <sz val="10"/>
      <color indexed="10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33"/>
      <name val="Calibri"/>
      <family val="2"/>
    </font>
    <font>
      <i/>
      <sz val="8"/>
      <name val="Calibri"/>
      <family val="2"/>
    </font>
    <font>
      <b/>
      <sz val="10"/>
      <color indexed="8"/>
      <name val="Calibri"/>
      <family val="2"/>
    </font>
    <font>
      <b/>
      <u/>
      <sz val="11"/>
      <color indexed="10"/>
      <name val="Calibri"/>
      <family val="2"/>
    </font>
    <font>
      <b/>
      <i/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0"/>
      <color indexed="10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Calibri"/>
      <family val="3"/>
      <charset val="129"/>
      <scheme val="minor"/>
    </font>
    <font>
      <b/>
      <sz val="14"/>
      <color theme="3"/>
      <name val="Calibri"/>
      <family val="2"/>
    </font>
    <font>
      <b/>
      <u/>
      <sz val="11"/>
      <color theme="3"/>
      <name val="Calibri"/>
      <family val="2"/>
    </font>
    <font>
      <b/>
      <sz val="10"/>
      <color rgb="FFFF0000"/>
      <name val="Calibri"/>
      <family val="2"/>
    </font>
    <font>
      <b/>
      <sz val="10"/>
      <color theme="3"/>
      <name val="Calibri"/>
      <family val="2"/>
    </font>
    <font>
      <sz val="10"/>
      <color theme="3"/>
      <name val="Calibri"/>
      <family val="2"/>
    </font>
    <font>
      <b/>
      <sz val="11"/>
      <color theme="3"/>
      <name val="Calibri"/>
      <family val="2"/>
    </font>
    <font>
      <sz val="11"/>
      <color theme="3"/>
      <name val="Calibri"/>
      <family val="2"/>
    </font>
    <font>
      <sz val="10"/>
      <color rgb="FFFF0000"/>
      <name val="Calibri"/>
      <family val="2"/>
    </font>
    <font>
      <i/>
      <sz val="10"/>
      <color rgb="FFFF0000"/>
      <name val="Calibri"/>
      <family val="2"/>
    </font>
    <font>
      <b/>
      <sz val="10"/>
      <color rgb="FFFF0000"/>
      <name val="Calibri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4">
    <xf numFmtId="0" fontId="0" fillId="0" borderId="0">
      <alignment vertical="center"/>
    </xf>
    <xf numFmtId="0" fontId="6" fillId="0" borderId="0"/>
    <xf numFmtId="0" fontId="9" fillId="0" borderId="0"/>
    <xf numFmtId="0" fontId="10" fillId="0" borderId="0"/>
    <xf numFmtId="168" fontId="10" fillId="2" borderId="1">
      <alignment horizontal="center" vertical="center"/>
    </xf>
    <xf numFmtId="167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10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10" fillId="0" borderId="0" applyFont="0" applyFill="0" applyBorder="0" applyAlignment="0" applyProtection="0"/>
    <xf numFmtId="171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5" fontId="10" fillId="0" borderId="0" applyFont="0" applyFill="0" applyBorder="0" applyAlignment="0" applyProtection="0"/>
    <xf numFmtId="0" fontId="12" fillId="0" borderId="2"/>
    <xf numFmtId="0" fontId="13" fillId="0" borderId="0" applyNumberFormat="0">
      <alignment horizontal="center"/>
      <protection hidden="1"/>
    </xf>
    <xf numFmtId="0" fontId="14" fillId="0" borderId="0"/>
    <xf numFmtId="0" fontId="15" fillId="0" borderId="0"/>
    <xf numFmtId="0" fontId="7" fillId="0" borderId="3" applyProtection="0">
      <alignment horizontal="center" vertical="top" wrapText="1"/>
      <protection hidden="1"/>
    </xf>
    <xf numFmtId="0" fontId="16" fillId="0" borderId="4" applyNumberFormat="0" applyFont="0" applyBorder="0" applyAlignment="0" applyProtection="0">
      <alignment horizontal="center"/>
      <protection hidden="1"/>
    </xf>
    <xf numFmtId="0" fontId="17" fillId="0" borderId="0"/>
    <xf numFmtId="166" fontId="10" fillId="0" borderId="0">
      <protection locked="0"/>
    </xf>
    <xf numFmtId="0" fontId="18" fillId="0" borderId="0"/>
    <xf numFmtId="0" fontId="19" fillId="0" borderId="5" applyFill="0" applyBorder="0" applyAlignment="0"/>
    <xf numFmtId="176" fontId="10" fillId="0" borderId="0">
      <protection locked="0"/>
    </xf>
    <xf numFmtId="1" fontId="3" fillId="3" borderId="0">
      <alignment horizontal="left" vertical="top" wrapText="1"/>
      <protection locked="0"/>
    </xf>
    <xf numFmtId="177" fontId="20" fillId="0" borderId="6" applyNumberFormat="0" applyAlignment="0"/>
    <xf numFmtId="38" fontId="4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Alignment="0" applyProtection="0">
      <alignment horizontal="left" vertical="center"/>
    </xf>
    <xf numFmtId="0" fontId="22" fillId="0" borderId="8">
      <alignment horizontal="left" vertical="center"/>
    </xf>
    <xf numFmtId="178" fontId="23" fillId="0" borderId="0">
      <protection locked="0"/>
    </xf>
    <xf numFmtId="178" fontId="23" fillId="0" borderId="0">
      <protection locked="0"/>
    </xf>
    <xf numFmtId="0" fontId="24" fillId="0" borderId="9" applyNumberFormat="0" applyFill="0" applyAlignment="0" applyProtection="0"/>
    <xf numFmtId="10" fontId="4" fillId="5" borderId="3" applyNumberFormat="0" applyBorder="0" applyAlignment="0" applyProtection="0"/>
    <xf numFmtId="37" fontId="25" fillId="0" borderId="0"/>
    <xf numFmtId="172" fontId="26" fillId="0" borderId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5" fillId="6" borderId="3" applyNumberFormat="0" applyProtection="0">
      <alignment horizontal="center" vertical="top" wrapText="1"/>
      <protection hidden="1"/>
    </xf>
    <xf numFmtId="10" fontId="2" fillId="0" borderId="0" applyFont="0" applyFill="0" applyBorder="0" applyAlignment="0" applyProtection="0"/>
    <xf numFmtId="178" fontId="23" fillId="0" borderId="10">
      <protection locked="0"/>
    </xf>
    <xf numFmtId="37" fontId="4" fillId="7" borderId="0" applyNumberFormat="0" applyBorder="0" applyAlignment="0" applyProtection="0"/>
    <xf numFmtId="37" fontId="4" fillId="0" borderId="0"/>
    <xf numFmtId="3" fontId="28" fillId="0" borderId="9" applyProtection="0"/>
    <xf numFmtId="0" fontId="35" fillId="0" borderId="0" applyNumberFormat="0" applyFill="0" applyBorder="0" applyAlignment="0" applyProtection="0">
      <alignment vertical="top"/>
      <protection locked="0"/>
    </xf>
    <xf numFmtId="0" fontId="29" fillId="0" borderId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4" fillId="0" borderId="0">
      <alignment vertical="center"/>
    </xf>
    <xf numFmtId="0" fontId="62" fillId="0" borderId="0"/>
    <xf numFmtId="0" fontId="62" fillId="0" borderId="0">
      <alignment vertical="center"/>
    </xf>
    <xf numFmtId="0" fontId="33" fillId="0" borderId="0">
      <alignment vertical="center"/>
    </xf>
    <xf numFmtId="0" fontId="2" fillId="0" borderId="0"/>
    <xf numFmtId="0" fontId="2" fillId="0" borderId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165">
    <xf numFmtId="0" fontId="0" fillId="0" borderId="0" xfId="0">
      <alignment vertical="center"/>
    </xf>
    <xf numFmtId="0" fontId="37" fillId="0" borderId="0" xfId="61" applyFont="1" applyFill="1" applyBorder="1" applyAlignment="1">
      <alignment horizontal="centerContinuous" vertical="center"/>
    </xf>
    <xf numFmtId="0" fontId="63" fillId="0" borderId="0" xfId="61" applyFont="1" applyFill="1" applyBorder="1" applyAlignment="1">
      <alignment horizontal="left" vertical="center"/>
    </xf>
    <xf numFmtId="0" fontId="38" fillId="0" borderId="0" xfId="61" applyFont="1" applyFill="1" applyBorder="1" applyAlignment="1">
      <alignment horizontal="center" vertical="center"/>
    </xf>
    <xf numFmtId="0" fontId="39" fillId="0" borderId="0" xfId="61" applyFont="1" applyFill="1" applyBorder="1" applyAlignment="1">
      <alignment horizontal="center" vertical="center"/>
    </xf>
    <xf numFmtId="0" fontId="40" fillId="0" borderId="0" xfId="61" applyFont="1" applyFill="1" applyBorder="1" applyAlignment="1">
      <alignment horizontal="center" vertical="center"/>
    </xf>
    <xf numFmtId="0" fontId="37" fillId="0" borderId="0" xfId="61" applyFont="1" applyFill="1" applyBorder="1" applyAlignment="1">
      <alignment vertical="center"/>
    </xf>
    <xf numFmtId="166" fontId="41" fillId="0" borderId="0" xfId="61" applyNumberFormat="1" applyFont="1" applyFill="1" applyBorder="1" applyAlignment="1">
      <alignment horizontal="left" vertical="center"/>
    </xf>
    <xf numFmtId="0" fontId="42" fillId="0" borderId="0" xfId="61" applyFont="1" applyFill="1" applyBorder="1" applyAlignment="1">
      <alignment vertical="center"/>
    </xf>
    <xf numFmtId="0" fontId="43" fillId="0" borderId="0" xfId="61" applyFont="1" applyFill="1" applyBorder="1" applyAlignment="1">
      <alignment horizontal="left" vertical="center"/>
    </xf>
    <xf numFmtId="0" fontId="44" fillId="0" borderId="0" xfId="61" applyFont="1" applyFill="1" applyBorder="1" applyAlignment="1">
      <alignment vertical="center"/>
    </xf>
    <xf numFmtId="0" fontId="37" fillId="0" borderId="0" xfId="61" applyFont="1" applyFill="1" applyBorder="1" applyAlignment="1">
      <alignment horizontal="right" vertical="center"/>
    </xf>
    <xf numFmtId="0" fontId="64" fillId="0" borderId="0" xfId="61" applyFont="1" applyFill="1" applyBorder="1" applyAlignment="1">
      <alignment horizontal="left" vertical="center"/>
    </xf>
    <xf numFmtId="0" fontId="45" fillId="0" borderId="0" xfId="61" applyFont="1" applyFill="1" applyBorder="1" applyAlignment="1">
      <alignment vertical="center"/>
    </xf>
    <xf numFmtId="0" fontId="41" fillId="0" borderId="0" xfId="61" applyFont="1" applyFill="1" applyBorder="1" applyAlignment="1">
      <alignment vertical="center"/>
    </xf>
    <xf numFmtId="0" fontId="44" fillId="0" borderId="0" xfId="61" applyFont="1" applyFill="1" applyBorder="1" applyAlignment="1">
      <alignment horizontal="left" vertical="center"/>
    </xf>
    <xf numFmtId="0" fontId="37" fillId="0" borderId="8" xfId="61" applyFont="1" applyFill="1" applyBorder="1" applyAlignment="1">
      <alignment horizontal="center" vertical="center"/>
    </xf>
    <xf numFmtId="0" fontId="41" fillId="0" borderId="0" xfId="61" applyFont="1" applyFill="1" applyBorder="1" applyAlignment="1">
      <alignment horizontal="left" vertical="center"/>
    </xf>
    <xf numFmtId="0" fontId="37" fillId="0" borderId="0" xfId="61" applyFont="1" applyFill="1" applyBorder="1" applyAlignment="1">
      <alignment horizontal="center" vertical="center"/>
    </xf>
    <xf numFmtId="0" fontId="37" fillId="0" borderId="0" xfId="61" applyFont="1" applyFill="1" applyBorder="1" applyAlignment="1">
      <alignment horizontal="left" vertical="center"/>
    </xf>
    <xf numFmtId="0" fontId="46" fillId="0" borderId="0" xfId="61" applyFont="1" applyFill="1" applyBorder="1" applyAlignment="1">
      <alignment vertical="center"/>
    </xf>
    <xf numFmtId="0" fontId="47" fillId="0" borderId="0" xfId="61" applyFont="1" applyFill="1" applyBorder="1" applyAlignment="1">
      <alignment horizontal="left" vertical="center"/>
    </xf>
    <xf numFmtId="0" fontId="37" fillId="0" borderId="0" xfId="61" applyFont="1" applyBorder="1" applyAlignment="1">
      <alignment vertical="center"/>
    </xf>
    <xf numFmtId="0" fontId="41" fillId="0" borderId="0" xfId="55" applyFont="1" applyAlignment="1"/>
    <xf numFmtId="0" fontId="37" fillId="0" borderId="0" xfId="55" applyFont="1" applyAlignment="1"/>
    <xf numFmtId="0" fontId="48" fillId="0" borderId="3" xfId="61" applyFont="1" applyFill="1" applyBorder="1" applyAlignment="1">
      <alignment horizontal="center" vertical="center"/>
    </xf>
    <xf numFmtId="0" fontId="37" fillId="0" borderId="0" xfId="55" applyFont="1" applyAlignment="1">
      <alignment horizontal="left"/>
    </xf>
    <xf numFmtId="0" fontId="65" fillId="0" borderId="3" xfId="61" applyFont="1" applyFill="1" applyBorder="1" applyAlignment="1">
      <alignment horizontal="center" vertical="center"/>
    </xf>
    <xf numFmtId="0" fontId="37" fillId="0" borderId="0" xfId="55" applyFont="1" applyBorder="1" applyAlignment="1">
      <alignment horizontal="center"/>
    </xf>
    <xf numFmtId="0" fontId="65" fillId="0" borderId="11" xfId="61" applyFont="1" applyFill="1" applyBorder="1" applyAlignment="1">
      <alignment horizontal="center" vertical="center"/>
    </xf>
    <xf numFmtId="0" fontId="50" fillId="0" borderId="0" xfId="55" applyFont="1" applyBorder="1" applyAlignment="1">
      <alignment horizontal="left"/>
    </xf>
    <xf numFmtId="0" fontId="50" fillId="0" borderId="0" xfId="55" applyFont="1" applyAlignment="1">
      <alignment horizontal="left"/>
    </xf>
    <xf numFmtId="0" fontId="41" fillId="0" borderId="0" xfId="55" applyFont="1" applyAlignment="1">
      <alignment horizontal="left"/>
    </xf>
    <xf numFmtId="0" fontId="37" fillId="0" borderId="0" xfId="55" applyFont="1" applyFill="1" applyBorder="1" applyAlignment="1">
      <alignment horizontal="left"/>
    </xf>
    <xf numFmtId="0" fontId="37" fillId="0" borderId="0" xfId="55" applyFont="1" applyBorder="1" applyAlignment="1"/>
    <xf numFmtId="0" fontId="39" fillId="0" borderId="3" xfId="61" applyFont="1" applyFill="1" applyBorder="1" applyAlignment="1">
      <alignment horizontal="center" vertical="center"/>
    </xf>
    <xf numFmtId="0" fontId="51" fillId="0" borderId="0" xfId="55" applyFont="1" applyAlignment="1"/>
    <xf numFmtId="0" fontId="48" fillId="0" borderId="8" xfId="61" applyFont="1" applyFill="1" applyBorder="1" applyAlignment="1">
      <alignment horizontal="center" vertical="center"/>
    </xf>
    <xf numFmtId="0" fontId="50" fillId="0" borderId="0" xfId="55" applyFont="1" applyAlignment="1"/>
    <xf numFmtId="166" fontId="52" fillId="0" borderId="0" xfId="61" applyNumberFormat="1" applyFont="1" applyFill="1" applyBorder="1" applyAlignment="1">
      <alignment horizontal="left" vertical="center"/>
    </xf>
    <xf numFmtId="0" fontId="48" fillId="0" borderId="0" xfId="61" applyFont="1" applyFill="1" applyBorder="1" applyAlignment="1">
      <alignment horizontal="center" vertical="center"/>
    </xf>
    <xf numFmtId="166" fontId="53" fillId="0" borderId="0" xfId="61" applyNumberFormat="1" applyFont="1" applyFill="1" applyBorder="1" applyAlignment="1">
      <alignment horizontal="left" vertical="center"/>
    </xf>
    <xf numFmtId="0" fontId="41" fillId="0" borderId="0" xfId="55" applyFont="1" applyBorder="1" applyAlignment="1"/>
    <xf numFmtId="0" fontId="39" fillId="0" borderId="12" xfId="61" applyFont="1" applyFill="1" applyBorder="1" applyAlignment="1">
      <alignment horizontal="center" vertical="center"/>
    </xf>
    <xf numFmtId="0" fontId="37" fillId="0" borderId="0" xfId="55" applyFont="1" applyBorder="1" applyAlignment="1">
      <alignment horizontal="left"/>
    </xf>
    <xf numFmtId="0" fontId="48" fillId="0" borderId="12" xfId="61" applyFont="1" applyFill="1" applyBorder="1" applyAlignment="1">
      <alignment horizontal="center" vertical="center"/>
    </xf>
    <xf numFmtId="0" fontId="51" fillId="0" borderId="0" xfId="55" applyFont="1" applyBorder="1" applyAlignment="1"/>
    <xf numFmtId="0" fontId="66" fillId="0" borderId="0" xfId="61" applyFont="1" applyFill="1" applyBorder="1" applyAlignment="1">
      <alignment horizontal="left" vertical="center"/>
    </xf>
    <xf numFmtId="0" fontId="43" fillId="0" borderId="0" xfId="61" applyFont="1" applyFill="1" applyBorder="1" applyAlignment="1">
      <alignment horizontal="center" vertical="center"/>
    </xf>
    <xf numFmtId="0" fontId="37" fillId="0" borderId="0" xfId="61" applyFont="1" applyAlignment="1">
      <alignment vertical="center"/>
    </xf>
    <xf numFmtId="0" fontId="48" fillId="0" borderId="13" xfId="61" applyFont="1" applyFill="1" applyBorder="1" applyAlignment="1">
      <alignment horizontal="center" vertical="center"/>
    </xf>
    <xf numFmtId="0" fontId="37" fillId="0" borderId="0" xfId="55" applyFont="1" applyFill="1" applyBorder="1" applyAlignment="1"/>
    <xf numFmtId="0" fontId="50" fillId="0" borderId="0" xfId="61" applyFont="1" applyBorder="1" applyAlignment="1">
      <alignment horizontal="left" vertical="center"/>
    </xf>
    <xf numFmtId="0" fontId="37" fillId="0" borderId="13" xfId="61" applyFont="1" applyFill="1" applyBorder="1" applyAlignment="1">
      <alignment vertical="center"/>
    </xf>
    <xf numFmtId="0" fontId="67" fillId="0" borderId="13" xfId="61" applyFont="1" applyFill="1" applyBorder="1" applyAlignment="1">
      <alignment horizontal="center" vertical="center"/>
    </xf>
    <xf numFmtId="0" fontId="67" fillId="0" borderId="0" xfId="61" applyFont="1" applyFill="1" applyBorder="1" applyAlignment="1">
      <alignment vertical="center"/>
    </xf>
    <xf numFmtId="0" fontId="50" fillId="0" borderId="0" xfId="61" applyFont="1" applyBorder="1" applyAlignment="1">
      <alignment horizontal="center" vertical="center"/>
    </xf>
    <xf numFmtId="0" fontId="50" fillId="0" borderId="0" xfId="61" applyFont="1" applyFill="1" applyBorder="1" applyAlignment="1">
      <alignment vertical="center"/>
    </xf>
    <xf numFmtId="0" fontId="48" fillId="0" borderId="13" xfId="61" applyFont="1" applyBorder="1" applyAlignment="1">
      <alignment horizontal="center" vertical="center"/>
    </xf>
    <xf numFmtId="166" fontId="44" fillId="0" borderId="0" xfId="61" applyNumberFormat="1" applyFont="1" applyFill="1" applyBorder="1" applyAlignment="1">
      <alignment horizontal="left" vertical="center"/>
    </xf>
    <xf numFmtId="166" fontId="68" fillId="0" borderId="0" xfId="61" applyNumberFormat="1" applyFont="1" applyFill="1" applyBorder="1" applyAlignment="1">
      <alignment horizontal="left" vertical="center"/>
    </xf>
    <xf numFmtId="0" fontId="68" fillId="0" borderId="0" xfId="61" applyFont="1" applyFill="1" applyBorder="1" applyAlignment="1">
      <alignment horizontal="left" vertical="center"/>
    </xf>
    <xf numFmtId="166" fontId="69" fillId="0" borderId="0" xfId="61" applyNumberFormat="1" applyFont="1" applyFill="1" applyBorder="1" applyAlignment="1">
      <alignment horizontal="left" vertical="center"/>
    </xf>
    <xf numFmtId="0" fontId="54" fillId="0" borderId="0" xfId="55" applyFont="1" applyBorder="1" applyAlignment="1">
      <alignment horizontal="centerContinuous"/>
    </xf>
    <xf numFmtId="0" fontId="52" fillId="0" borderId="0" xfId="55" applyFont="1" applyAlignment="1"/>
    <xf numFmtId="0" fontId="52" fillId="0" borderId="0" xfId="55" applyFont="1" applyBorder="1" applyAlignment="1"/>
    <xf numFmtId="0" fontId="51" fillId="0" borderId="0" xfId="55" applyFont="1" applyBorder="1" applyAlignment="1">
      <alignment horizontal="left"/>
    </xf>
    <xf numFmtId="0" fontId="64" fillId="0" borderId="0" xfId="61" applyFont="1" applyFill="1" applyBorder="1" applyAlignment="1">
      <alignment vertical="center"/>
    </xf>
    <xf numFmtId="0" fontId="68" fillId="0" borderId="0" xfId="61" applyFont="1" applyFill="1" applyBorder="1" applyAlignment="1">
      <alignment vertical="center"/>
    </xf>
    <xf numFmtId="166" fontId="37" fillId="0" borderId="0" xfId="61" applyNumberFormat="1" applyFont="1" applyFill="1" applyBorder="1" applyAlignment="1">
      <alignment horizontal="right" vertical="center"/>
    </xf>
    <xf numFmtId="0" fontId="41" fillId="0" borderId="0" xfId="55" applyFont="1" applyBorder="1" applyAlignment="1">
      <alignment horizontal="center"/>
    </xf>
    <xf numFmtId="0" fontId="51" fillId="0" borderId="0" xfId="55" applyFont="1" applyFill="1" applyBorder="1" applyAlignment="1"/>
    <xf numFmtId="167" fontId="37" fillId="0" borderId="0" xfId="61" applyNumberFormat="1" applyFont="1" applyFill="1" applyBorder="1" applyAlignment="1">
      <alignment horizontal="right" vertical="center"/>
    </xf>
    <xf numFmtId="0" fontId="44" fillId="0" borderId="0" xfId="61" quotePrefix="1" applyFont="1" applyFill="1" applyBorder="1" applyAlignment="1">
      <alignment horizontal="left" vertical="center"/>
    </xf>
    <xf numFmtId="0" fontId="55" fillId="0" borderId="0" xfId="55" applyFont="1" applyAlignment="1"/>
    <xf numFmtId="0" fontId="70" fillId="0" borderId="0" xfId="61" applyFont="1" applyFill="1" applyBorder="1" applyAlignment="1">
      <alignment vertical="center"/>
    </xf>
    <xf numFmtId="0" fontId="70" fillId="0" borderId="0" xfId="61" applyFont="1" applyFill="1" applyBorder="1" applyAlignment="1">
      <alignment horizontal="left" vertical="center"/>
    </xf>
    <xf numFmtId="0" fontId="71" fillId="0" borderId="0" xfId="55" applyFont="1" applyBorder="1" applyAlignment="1">
      <alignment horizontal="center"/>
    </xf>
    <xf numFmtId="0" fontId="70" fillId="0" borderId="0" xfId="61" applyFont="1" applyFill="1" applyBorder="1" applyAlignment="1">
      <alignment horizontal="center" vertical="center"/>
    </xf>
    <xf numFmtId="0" fontId="70" fillId="0" borderId="0" xfId="55" applyFont="1" applyBorder="1" applyAlignment="1"/>
    <xf numFmtId="2" fontId="41" fillId="0" borderId="0" xfId="61" applyNumberFormat="1" applyFont="1" applyFill="1" applyBorder="1" applyAlignment="1">
      <alignment horizontal="left" vertical="center"/>
    </xf>
    <xf numFmtId="0" fontId="41" fillId="0" borderId="0" xfId="61" applyFont="1" applyFill="1" applyBorder="1" applyAlignment="1">
      <alignment horizontal="center" vertical="center"/>
    </xf>
    <xf numFmtId="0" fontId="68" fillId="0" borderId="0" xfId="61" quotePrefix="1" applyFont="1" applyFill="1" applyBorder="1" applyAlignment="1">
      <alignment horizontal="left" vertical="center"/>
    </xf>
    <xf numFmtId="0" fontId="65" fillId="0" borderId="0" xfId="61" applyFont="1" applyFill="1" applyBorder="1" applyAlignment="1">
      <alignment horizontal="center" vertical="center"/>
    </xf>
    <xf numFmtId="0" fontId="41" fillId="0" borderId="0" xfId="55" applyFont="1" applyFill="1" applyBorder="1" applyAlignment="1">
      <alignment horizontal="left"/>
    </xf>
    <xf numFmtId="166" fontId="41" fillId="0" borderId="0" xfId="55" applyNumberFormat="1" applyFont="1" applyFill="1" applyAlignment="1">
      <alignment horizontal="left"/>
    </xf>
    <xf numFmtId="0" fontId="41" fillId="0" borderId="0" xfId="55" applyFont="1" applyFill="1" applyBorder="1" applyAlignment="1"/>
    <xf numFmtId="0" fontId="67" fillId="0" borderId="3" xfId="61" applyFont="1" applyFill="1" applyBorder="1" applyAlignment="1">
      <alignment horizontal="center" vertical="center"/>
    </xf>
    <xf numFmtId="165" fontId="37" fillId="0" borderId="0" xfId="54" applyNumberFormat="1" applyFont="1" applyBorder="1" applyAlignment="1">
      <alignment horizontal="center"/>
    </xf>
    <xf numFmtId="0" fontId="51" fillId="0" borderId="0" xfId="55" applyFont="1" applyFill="1" applyBorder="1" applyAlignment="1">
      <alignment horizontal="left"/>
    </xf>
    <xf numFmtId="2" fontId="57" fillId="0" borderId="0" xfId="55" applyNumberFormat="1" applyFont="1" applyAlignment="1">
      <alignment horizontal="left"/>
    </xf>
    <xf numFmtId="0" fontId="57" fillId="0" borderId="0" xfId="55" quotePrefix="1" applyFont="1" applyAlignment="1">
      <alignment horizontal="left"/>
    </xf>
    <xf numFmtId="166" fontId="57" fillId="0" borderId="0" xfId="55" applyNumberFormat="1" applyFont="1" applyFill="1" applyAlignment="1">
      <alignment horizontal="left"/>
    </xf>
    <xf numFmtId="166" fontId="57" fillId="0" borderId="0" xfId="55" applyNumberFormat="1" applyFont="1" applyAlignment="1">
      <alignment horizontal="left"/>
    </xf>
    <xf numFmtId="0" fontId="37" fillId="0" borderId="0" xfId="55" quotePrefix="1" applyFont="1" applyAlignment="1">
      <alignment horizontal="left"/>
    </xf>
    <xf numFmtId="0" fontId="37" fillId="0" borderId="0" xfId="55" quotePrefix="1" applyFont="1" applyBorder="1" applyAlignment="1">
      <alignment horizontal="left"/>
    </xf>
    <xf numFmtId="2" fontId="41" fillId="0" borderId="0" xfId="55" applyNumberFormat="1" applyFont="1" applyFill="1" applyAlignment="1"/>
    <xf numFmtId="0" fontId="41" fillId="0" borderId="0" xfId="55" quotePrefix="1" applyFont="1" applyAlignment="1">
      <alignment horizontal="left"/>
    </xf>
    <xf numFmtId="2" fontId="41" fillId="0" borderId="0" xfId="55" applyNumberFormat="1" applyFont="1" applyAlignment="1">
      <alignment horizontal="left"/>
    </xf>
    <xf numFmtId="0" fontId="37" fillId="0" borderId="5" xfId="61" applyFont="1" applyFill="1" applyBorder="1" applyAlignment="1">
      <alignment vertical="center"/>
    </xf>
    <xf numFmtId="0" fontId="37" fillId="0" borderId="3" xfId="61" applyFont="1" applyFill="1" applyBorder="1" applyAlignment="1">
      <alignment horizontal="center" vertical="center"/>
    </xf>
    <xf numFmtId="0" fontId="41" fillId="0" borderId="0" xfId="55" applyFont="1" applyBorder="1" applyAlignment="1">
      <alignment horizontal="left"/>
    </xf>
    <xf numFmtId="0" fontId="52" fillId="0" borderId="0" xfId="61" applyFont="1" applyFill="1" applyBorder="1" applyAlignment="1">
      <alignment vertical="center"/>
    </xf>
    <xf numFmtId="0" fontId="67" fillId="0" borderId="14" xfId="61" applyFont="1" applyFill="1" applyBorder="1" applyAlignment="1">
      <alignment vertical="center"/>
    </xf>
    <xf numFmtId="0" fontId="67" fillId="0" borderId="15" xfId="61" applyFont="1" applyFill="1" applyBorder="1" applyAlignment="1">
      <alignment horizontal="left" vertical="center"/>
    </xf>
    <xf numFmtId="0" fontId="67" fillId="0" borderId="16" xfId="61" applyFont="1" applyFill="1" applyBorder="1" applyAlignment="1">
      <alignment vertical="center"/>
    </xf>
    <xf numFmtId="0" fontId="67" fillId="0" borderId="17" xfId="61" applyFont="1" applyFill="1" applyBorder="1" applyAlignment="1">
      <alignment horizontal="left" vertical="center"/>
    </xf>
    <xf numFmtId="0" fontId="41" fillId="0" borderId="0" xfId="61" quotePrefix="1" applyFont="1" applyFill="1" applyBorder="1" applyAlignment="1">
      <alignment horizontal="left" vertical="center"/>
    </xf>
    <xf numFmtId="0" fontId="58" fillId="0" borderId="0" xfId="61" applyFont="1" applyFill="1" applyBorder="1" applyAlignment="1">
      <alignment vertical="center"/>
    </xf>
    <xf numFmtId="0" fontId="37" fillId="0" borderId="14" xfId="61" applyFont="1" applyFill="1" applyBorder="1" applyAlignment="1">
      <alignment vertical="center"/>
    </xf>
    <xf numFmtId="0" fontId="41" fillId="0" borderId="8" xfId="61" applyFont="1" applyFill="1" applyBorder="1" applyAlignment="1">
      <alignment horizontal="left" vertical="center"/>
    </xf>
    <xf numFmtId="0" fontId="41" fillId="0" borderId="8" xfId="61" quotePrefix="1" applyFont="1" applyFill="1" applyBorder="1" applyAlignment="1">
      <alignment horizontal="left" vertical="center"/>
    </xf>
    <xf numFmtId="0" fontId="37" fillId="0" borderId="8" xfId="61" applyFont="1" applyFill="1" applyBorder="1" applyAlignment="1">
      <alignment vertical="center"/>
    </xf>
    <xf numFmtId="0" fontId="58" fillId="0" borderId="8" xfId="61" applyFont="1" applyFill="1" applyBorder="1" applyAlignment="1">
      <alignment vertical="center"/>
    </xf>
    <xf numFmtId="0" fontId="58" fillId="0" borderId="15" xfId="61" applyFont="1" applyFill="1" applyBorder="1" applyAlignment="1">
      <alignment vertical="center"/>
    </xf>
    <xf numFmtId="0" fontId="45" fillId="0" borderId="8" xfId="61" applyFont="1" applyFill="1" applyBorder="1" applyAlignment="1">
      <alignment horizontal="center" vertical="center"/>
    </xf>
    <xf numFmtId="0" fontId="45" fillId="0" borderId="8" xfId="61" applyFont="1" applyFill="1" applyBorder="1" applyAlignment="1">
      <alignment horizontal="center"/>
    </xf>
    <xf numFmtId="0" fontId="37" fillId="0" borderId="8" xfId="61" applyFont="1" applyFill="1" applyBorder="1" applyAlignment="1">
      <alignment horizontal="center"/>
    </xf>
    <xf numFmtId="166" fontId="58" fillId="0" borderId="0" xfId="61" applyNumberFormat="1" applyFont="1" applyFill="1" applyBorder="1" applyAlignment="1">
      <alignment horizontal="left" vertical="center"/>
    </xf>
    <xf numFmtId="0" fontId="37" fillId="0" borderId="14" xfId="61" applyFont="1" applyFill="1" applyBorder="1" applyAlignment="1">
      <alignment horizontal="left" vertical="center"/>
    </xf>
    <xf numFmtId="0" fontId="40" fillId="0" borderId="8" xfId="61" applyFont="1" applyFill="1" applyBorder="1" applyAlignment="1">
      <alignment horizontal="center" vertical="center"/>
    </xf>
    <xf numFmtId="0" fontId="58" fillId="0" borderId="0" xfId="61" applyFont="1" applyFill="1" applyBorder="1" applyAlignment="1">
      <alignment horizontal="center" vertical="center"/>
    </xf>
    <xf numFmtId="0" fontId="58" fillId="0" borderId="14" xfId="61" applyFont="1" applyFill="1" applyBorder="1" applyAlignment="1">
      <alignment horizontal="left" vertical="center"/>
    </xf>
    <xf numFmtId="0" fontId="58" fillId="0" borderId="0" xfId="61" applyFont="1" applyFill="1" applyBorder="1" applyAlignment="1">
      <alignment horizontal="left" vertical="center"/>
    </xf>
    <xf numFmtId="0" fontId="59" fillId="0" borderId="0" xfId="61" applyFont="1" applyFill="1" applyBorder="1" applyAlignment="1">
      <alignment horizontal="left" vertical="center"/>
    </xf>
    <xf numFmtId="166" fontId="37" fillId="0" borderId="0" xfId="61" applyNumberFormat="1" applyFont="1" applyFill="1" applyBorder="1" applyAlignment="1">
      <alignment horizontal="left" vertical="center"/>
    </xf>
    <xf numFmtId="0" fontId="60" fillId="0" borderId="3" xfId="61" applyFont="1" applyFill="1" applyBorder="1" applyAlignment="1">
      <alignment horizontal="center" vertical="center"/>
    </xf>
    <xf numFmtId="0" fontId="38" fillId="0" borderId="3" xfId="61" applyFont="1" applyFill="1" applyBorder="1" applyAlignment="1">
      <alignment horizontal="center" vertical="center"/>
    </xf>
    <xf numFmtId="0" fontId="61" fillId="0" borderId="0" xfId="55" applyFont="1" applyAlignment="1"/>
    <xf numFmtId="0" fontId="72" fillId="0" borderId="3" xfId="61" applyFont="1" applyFill="1" applyBorder="1" applyAlignment="1">
      <alignment horizontal="center" vertical="center"/>
    </xf>
    <xf numFmtId="0" fontId="72" fillId="0" borderId="13" xfId="61" applyFont="1" applyFill="1" applyBorder="1" applyAlignment="1">
      <alignment horizontal="center" vertical="center"/>
    </xf>
    <xf numFmtId="0" fontId="37" fillId="0" borderId="0" xfId="61" applyFont="1" applyFill="1" applyBorder="1" applyAlignment="1">
      <alignment horizontal="center" vertical="center"/>
    </xf>
    <xf numFmtId="0" fontId="37" fillId="0" borderId="14" xfId="61" applyFont="1" applyFill="1" applyBorder="1" applyAlignment="1">
      <alignment horizontal="center" vertical="center"/>
    </xf>
    <xf numFmtId="0" fontId="37" fillId="0" borderId="8" xfId="61" applyFont="1" applyFill="1" applyBorder="1" applyAlignment="1">
      <alignment horizontal="center" vertical="center"/>
    </xf>
    <xf numFmtId="0" fontId="37" fillId="0" borderId="15" xfId="61" applyFont="1" applyFill="1" applyBorder="1" applyAlignment="1">
      <alignment horizontal="center" vertical="center"/>
    </xf>
    <xf numFmtId="0" fontId="67" fillId="0" borderId="14" xfId="61" applyFont="1" applyFill="1" applyBorder="1" applyAlignment="1">
      <alignment horizontal="center" vertical="center"/>
    </xf>
    <xf numFmtId="0" fontId="67" fillId="0" borderId="8" xfId="61" applyFont="1" applyFill="1" applyBorder="1" applyAlignment="1">
      <alignment horizontal="center" vertical="center"/>
    </xf>
    <xf numFmtId="0" fontId="67" fillId="0" borderId="15" xfId="61" applyFont="1" applyFill="1" applyBorder="1" applyAlignment="1">
      <alignment horizontal="center" vertical="center"/>
    </xf>
    <xf numFmtId="0" fontId="70" fillId="0" borderId="14" xfId="61" applyFont="1" applyFill="1" applyBorder="1" applyAlignment="1">
      <alignment horizontal="center" vertical="center"/>
    </xf>
    <xf numFmtId="0" fontId="70" fillId="0" borderId="15" xfId="61" applyFont="1" applyFill="1" applyBorder="1" applyAlignment="1">
      <alignment horizontal="center" vertical="center"/>
    </xf>
    <xf numFmtId="0" fontId="72" fillId="0" borderId="14" xfId="61" applyFont="1" applyFill="1" applyBorder="1" applyAlignment="1">
      <alignment horizontal="center" vertical="center"/>
    </xf>
    <xf numFmtId="0" fontId="72" fillId="0" borderId="15" xfId="61" applyFont="1" applyFill="1" applyBorder="1" applyAlignment="1">
      <alignment horizontal="center" vertical="center"/>
    </xf>
    <xf numFmtId="0" fontId="65" fillId="0" borderId="14" xfId="61" applyFont="1" applyFill="1" applyBorder="1" applyAlignment="1">
      <alignment horizontal="center" vertical="center"/>
    </xf>
    <xf numFmtId="0" fontId="65" fillId="0" borderId="15" xfId="61" applyFont="1" applyFill="1" applyBorder="1" applyAlignment="1">
      <alignment horizontal="center" vertical="center"/>
    </xf>
    <xf numFmtId="0" fontId="37" fillId="7" borderId="30" xfId="61" applyFont="1" applyFill="1" applyBorder="1" applyAlignment="1">
      <alignment horizontal="center" vertical="center"/>
    </xf>
    <xf numFmtId="0" fontId="37" fillId="7" borderId="26" xfId="61" applyFont="1" applyFill="1" applyBorder="1" applyAlignment="1">
      <alignment horizontal="center" vertical="center"/>
    </xf>
    <xf numFmtId="0" fontId="41" fillId="7" borderId="25" xfId="61" applyFont="1" applyFill="1" applyBorder="1" applyAlignment="1">
      <alignment horizontal="center" vertical="center"/>
    </xf>
    <xf numFmtId="0" fontId="41" fillId="7" borderId="26" xfId="61" applyFont="1" applyFill="1" applyBorder="1" applyAlignment="1">
      <alignment horizontal="center" vertical="center"/>
    </xf>
    <xf numFmtId="0" fontId="41" fillId="7" borderId="27" xfId="61" applyFont="1" applyFill="1" applyBorder="1" applyAlignment="1">
      <alignment horizontal="center" vertical="center"/>
    </xf>
    <xf numFmtId="0" fontId="37" fillId="0" borderId="20" xfId="61" applyFont="1" applyFill="1" applyBorder="1" applyAlignment="1">
      <alignment horizontal="center" vertical="center"/>
    </xf>
    <xf numFmtId="0" fontId="37" fillId="0" borderId="21" xfId="61" applyFont="1" applyFill="1" applyBorder="1" applyAlignment="1">
      <alignment horizontal="center" vertical="center"/>
    </xf>
    <xf numFmtId="0" fontId="37" fillId="0" borderId="22" xfId="61" applyFont="1" applyFill="1" applyBorder="1" applyAlignment="1">
      <alignment horizontal="center" vertical="center"/>
    </xf>
    <xf numFmtId="0" fontId="37" fillId="0" borderId="5" xfId="61" applyFont="1" applyFill="1" applyBorder="1" applyAlignment="1">
      <alignment horizontal="center" vertical="center"/>
    </xf>
    <xf numFmtId="0" fontId="37" fillId="0" borderId="28" xfId="61" applyFont="1" applyFill="1" applyBorder="1" applyAlignment="1">
      <alignment horizontal="center" vertical="center"/>
    </xf>
    <xf numFmtId="0" fontId="37" fillId="0" borderId="29" xfId="61" applyFont="1" applyFill="1" applyBorder="1" applyAlignment="1">
      <alignment horizontal="center" vertical="center"/>
    </xf>
    <xf numFmtId="0" fontId="67" fillId="0" borderId="15" xfId="61" quotePrefix="1" applyFont="1" applyFill="1" applyBorder="1" applyAlignment="1">
      <alignment horizontal="center" vertical="center"/>
    </xf>
    <xf numFmtId="0" fontId="67" fillId="0" borderId="19" xfId="61" applyFont="1" applyFill="1" applyBorder="1" applyAlignment="1">
      <alignment horizontal="center" vertical="center"/>
    </xf>
    <xf numFmtId="0" fontId="67" fillId="0" borderId="14" xfId="61" quotePrefix="1" applyFont="1" applyFill="1" applyBorder="1" applyAlignment="1">
      <alignment horizontal="center" vertical="center"/>
    </xf>
    <xf numFmtId="0" fontId="37" fillId="0" borderId="23" xfId="61" applyFont="1" applyFill="1" applyBorder="1" applyAlignment="1">
      <alignment horizontal="center" vertical="center"/>
    </xf>
    <xf numFmtId="0" fontId="37" fillId="0" borderId="24" xfId="61" applyFont="1" applyFill="1" applyBorder="1" applyAlignment="1">
      <alignment horizontal="center" vertical="center"/>
    </xf>
    <xf numFmtId="0" fontId="67" fillId="0" borderId="16" xfId="61" applyFont="1" applyFill="1" applyBorder="1" applyAlignment="1">
      <alignment horizontal="center" vertical="center"/>
    </xf>
    <xf numFmtId="0" fontId="67" fillId="0" borderId="17" xfId="61" quotePrefix="1" applyFont="1" applyFill="1" applyBorder="1" applyAlignment="1">
      <alignment horizontal="center" vertical="center"/>
    </xf>
    <xf numFmtId="0" fontId="67" fillId="0" borderId="18" xfId="61" applyFont="1" applyFill="1" applyBorder="1" applyAlignment="1">
      <alignment horizontal="center" vertical="center"/>
    </xf>
    <xf numFmtId="0" fontId="67" fillId="0" borderId="17" xfId="61" applyFont="1" applyFill="1" applyBorder="1" applyAlignment="1">
      <alignment horizontal="center" vertical="center"/>
    </xf>
    <xf numFmtId="0" fontId="67" fillId="0" borderId="16" xfId="61" quotePrefix="1" applyFont="1" applyFill="1" applyBorder="1" applyAlignment="1">
      <alignment horizontal="center" vertical="center"/>
    </xf>
  </cellXfs>
  <cellStyles count="64">
    <cellStyle name="??&amp;_x0012_?&amp;_x000b_?_x0008_*_x0007_?_x0007__x0001__x0001_" xfId="1"/>
    <cellStyle name="??&amp;_x0012_?&amp;_x000b_?_x0008_*_x0007_?_x0007__x0001__x0001_ 2" xfId="2"/>
    <cellStyle name="??&amp;O?&amp;H?_x0001_" xfId="3"/>
    <cellStyle name="Actual Date" xfId="4"/>
    <cellStyle name="AeE­ [0]_¼oAI¼º " xfId="5"/>
    <cellStyle name="ÅëÈ­_´ñ¼ö" xfId="6"/>
    <cellStyle name="AeE-_…n?o" xfId="7"/>
    <cellStyle name="AeE­_¼oAI¼º " xfId="8"/>
    <cellStyle name="ÄÞ¸¶ [0]_´ñ¼ö" xfId="9"/>
    <cellStyle name="AÞ¸¶ [0]_¼oAI¼º " xfId="10"/>
    <cellStyle name="ÄÞ¸¶_´ñ¼ö" xfId="11"/>
    <cellStyle name="AÞ¸¶_¼oAI¼º " xfId="12"/>
    <cellStyle name="AT좲? [0]_…n?o" xfId="13"/>
    <cellStyle name="AT좲?_…n?o" xfId="14"/>
    <cellStyle name="AurrencyOTRANSDSA.XLS" xfId="15"/>
    <cellStyle name="BOM-DOWN" xfId="16"/>
    <cellStyle name="Break" xfId="17"/>
    <cellStyle name="C￥AØ_  FAB AIA¤  " xfId="18"/>
    <cellStyle name="Ç¥ÁØ_(Á¤º¸ºÎ¹®)¿ùº°ÀÎ¿ø°èÈ¹" xfId="19"/>
    <cellStyle name="Component" xfId="20"/>
    <cellStyle name="Componet" xfId="21"/>
    <cellStyle name="C줔AO_(A?o좲oI1R)?uo줩AI?o줩eE1" xfId="22"/>
    <cellStyle name="Date" xfId="23"/>
    <cellStyle name="DownLoad" xfId="24"/>
    <cellStyle name="DSYSPROJ" xfId="25"/>
    <cellStyle name="Fixed" xfId="26"/>
    <cellStyle name="FREE" xfId="27"/>
    <cellStyle name="GerBOM1" xfId="28"/>
    <cellStyle name="Grey" xfId="29"/>
    <cellStyle name="HEADER" xfId="30"/>
    <cellStyle name="Header1" xfId="31"/>
    <cellStyle name="Header2" xfId="32"/>
    <cellStyle name="Heading1" xfId="33"/>
    <cellStyle name="Heading2" xfId="34"/>
    <cellStyle name="HIGHLIGHT" xfId="35"/>
    <cellStyle name="Input [yellow]" xfId="36"/>
    <cellStyle name="no dec" xfId="37"/>
    <cellStyle name="Normal" xfId="0" builtinId="0"/>
    <cellStyle name="Normal - Style1" xfId="38"/>
    <cellStyle name="Œ…‹æØ‚è [0.00]_PRODUCT DETAIL Q1" xfId="39"/>
    <cellStyle name="Œ…‹æØ‚è_PRODUCT DETAIL Q1" xfId="40"/>
    <cellStyle name="Parent" xfId="41"/>
    <cellStyle name="Percent [2]" xfId="42"/>
    <cellStyle name="Total" xfId="43"/>
    <cellStyle name="Unprot" xfId="44"/>
    <cellStyle name="Unprot$" xfId="45"/>
    <cellStyle name="Unprotect" xfId="46"/>
    <cellStyle name="ハイパーリンク_~0021971" xfId="47"/>
    <cellStyle name="뷭?_빟랹둴봃섟 " xfId="48"/>
    <cellStyle name="쉼표 [0] 2" xfId="49"/>
    <cellStyle name="쉼표 2" xfId="50"/>
    <cellStyle name="쉼표 3" xfId="51"/>
    <cellStyle name="콤마 [0]_   1997   " xfId="52"/>
    <cellStyle name="콤마_   1997   " xfId="53"/>
    <cellStyle name="통화 2" xfId="54"/>
    <cellStyle name="표준 2" xfId="55"/>
    <cellStyle name="표준 2 2" xfId="56"/>
    <cellStyle name="표준 3" xfId="57"/>
    <cellStyle name="표준 4" xfId="58"/>
    <cellStyle name="표준 5" xfId="59"/>
    <cellStyle name="표준 6" xfId="60"/>
    <cellStyle name="표준_070802 Intel HDP CVD Te Inspection Report" xfId="61"/>
    <cellStyle name="하이퍼링크 2" xfId="63"/>
    <cellStyle name="標準_tE startup" xfId="6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106</xdr:row>
      <xdr:rowOff>0</xdr:rowOff>
    </xdr:from>
    <xdr:to>
      <xdr:col>24</xdr:col>
      <xdr:colOff>0</xdr:colOff>
      <xdr:row>106</xdr:row>
      <xdr:rowOff>0</xdr:rowOff>
    </xdr:to>
    <xdr:sp macro="" textlink="">
      <xdr:nvSpPr>
        <xdr:cNvPr id="3723" name="Line 29">
          <a:extLst>
            <a:ext uri="{FF2B5EF4-FFF2-40B4-BE49-F238E27FC236}">
              <a16:creationId xmlns:a16="http://schemas.microsoft.com/office/drawing/2014/main" id="{84A32696-F156-6D3B-65D7-9E8FB9379427}"/>
            </a:ext>
          </a:extLst>
        </xdr:cNvPr>
        <xdr:cNvSpPr>
          <a:spLocks noChangeShapeType="1"/>
        </xdr:cNvSpPr>
      </xdr:nvSpPr>
      <xdr:spPr bwMode="auto">
        <a:xfrm>
          <a:off x="9477375" y="1922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106</xdr:row>
      <xdr:rowOff>0</xdr:rowOff>
    </xdr:from>
    <xdr:to>
      <xdr:col>24</xdr:col>
      <xdr:colOff>0</xdr:colOff>
      <xdr:row>106</xdr:row>
      <xdr:rowOff>0</xdr:rowOff>
    </xdr:to>
    <xdr:sp macro="" textlink="">
      <xdr:nvSpPr>
        <xdr:cNvPr id="3724" name="Line 30">
          <a:extLst>
            <a:ext uri="{FF2B5EF4-FFF2-40B4-BE49-F238E27FC236}">
              <a16:creationId xmlns:a16="http://schemas.microsoft.com/office/drawing/2014/main" id="{24032014-EB02-7EA9-25E8-52F9AB7B8E9B}"/>
            </a:ext>
          </a:extLst>
        </xdr:cNvPr>
        <xdr:cNvSpPr>
          <a:spLocks noChangeShapeType="1"/>
        </xdr:cNvSpPr>
      </xdr:nvSpPr>
      <xdr:spPr bwMode="auto">
        <a:xfrm>
          <a:off x="9477375" y="1922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106</xdr:row>
      <xdr:rowOff>0</xdr:rowOff>
    </xdr:from>
    <xdr:to>
      <xdr:col>24</xdr:col>
      <xdr:colOff>0</xdr:colOff>
      <xdr:row>106</xdr:row>
      <xdr:rowOff>0</xdr:rowOff>
    </xdr:to>
    <xdr:sp macro="" textlink="">
      <xdr:nvSpPr>
        <xdr:cNvPr id="3725" name="Line 31">
          <a:extLst>
            <a:ext uri="{FF2B5EF4-FFF2-40B4-BE49-F238E27FC236}">
              <a16:creationId xmlns:a16="http://schemas.microsoft.com/office/drawing/2014/main" id="{04E32122-2B8B-CD2C-AF54-F3B2C3191F11}"/>
            </a:ext>
          </a:extLst>
        </xdr:cNvPr>
        <xdr:cNvSpPr>
          <a:spLocks noChangeShapeType="1"/>
        </xdr:cNvSpPr>
      </xdr:nvSpPr>
      <xdr:spPr bwMode="auto">
        <a:xfrm>
          <a:off x="9477375" y="1922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106</xdr:row>
      <xdr:rowOff>0</xdr:rowOff>
    </xdr:from>
    <xdr:to>
      <xdr:col>24</xdr:col>
      <xdr:colOff>0</xdr:colOff>
      <xdr:row>106</xdr:row>
      <xdr:rowOff>0</xdr:rowOff>
    </xdr:to>
    <xdr:sp macro="" textlink="">
      <xdr:nvSpPr>
        <xdr:cNvPr id="3726" name="Line 32">
          <a:extLst>
            <a:ext uri="{FF2B5EF4-FFF2-40B4-BE49-F238E27FC236}">
              <a16:creationId xmlns:a16="http://schemas.microsoft.com/office/drawing/2014/main" id="{A103DECC-5827-C03F-F6E0-971E69CDD497}"/>
            </a:ext>
          </a:extLst>
        </xdr:cNvPr>
        <xdr:cNvSpPr>
          <a:spLocks noChangeShapeType="1"/>
        </xdr:cNvSpPr>
      </xdr:nvSpPr>
      <xdr:spPr bwMode="auto">
        <a:xfrm>
          <a:off x="9477375" y="1922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106</xdr:row>
      <xdr:rowOff>0</xdr:rowOff>
    </xdr:from>
    <xdr:to>
      <xdr:col>24</xdr:col>
      <xdr:colOff>0</xdr:colOff>
      <xdr:row>106</xdr:row>
      <xdr:rowOff>0</xdr:rowOff>
    </xdr:to>
    <xdr:sp macro="" textlink="">
      <xdr:nvSpPr>
        <xdr:cNvPr id="3727" name="Line 33">
          <a:extLst>
            <a:ext uri="{FF2B5EF4-FFF2-40B4-BE49-F238E27FC236}">
              <a16:creationId xmlns:a16="http://schemas.microsoft.com/office/drawing/2014/main" id="{F3C651A0-DDC4-B7EF-5FE1-3D9634F0A773}"/>
            </a:ext>
          </a:extLst>
        </xdr:cNvPr>
        <xdr:cNvSpPr>
          <a:spLocks noChangeShapeType="1"/>
        </xdr:cNvSpPr>
      </xdr:nvSpPr>
      <xdr:spPr bwMode="auto">
        <a:xfrm>
          <a:off x="9477375" y="1922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106</xdr:row>
      <xdr:rowOff>0</xdr:rowOff>
    </xdr:from>
    <xdr:to>
      <xdr:col>24</xdr:col>
      <xdr:colOff>0</xdr:colOff>
      <xdr:row>106</xdr:row>
      <xdr:rowOff>0</xdr:rowOff>
    </xdr:to>
    <xdr:sp macro="" textlink="">
      <xdr:nvSpPr>
        <xdr:cNvPr id="3728" name="Line 34">
          <a:extLst>
            <a:ext uri="{FF2B5EF4-FFF2-40B4-BE49-F238E27FC236}">
              <a16:creationId xmlns:a16="http://schemas.microsoft.com/office/drawing/2014/main" id="{56C9D5C6-54A5-ECF1-9D08-DED98F1B3DB6}"/>
            </a:ext>
          </a:extLst>
        </xdr:cNvPr>
        <xdr:cNvSpPr>
          <a:spLocks noChangeShapeType="1"/>
        </xdr:cNvSpPr>
      </xdr:nvSpPr>
      <xdr:spPr bwMode="auto">
        <a:xfrm>
          <a:off x="9477375" y="1922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112</xdr:row>
      <xdr:rowOff>0</xdr:rowOff>
    </xdr:from>
    <xdr:to>
      <xdr:col>24</xdr:col>
      <xdr:colOff>0</xdr:colOff>
      <xdr:row>112</xdr:row>
      <xdr:rowOff>0</xdr:rowOff>
    </xdr:to>
    <xdr:sp macro="" textlink="">
      <xdr:nvSpPr>
        <xdr:cNvPr id="3729" name="Line 43">
          <a:extLst>
            <a:ext uri="{FF2B5EF4-FFF2-40B4-BE49-F238E27FC236}">
              <a16:creationId xmlns:a16="http://schemas.microsoft.com/office/drawing/2014/main" id="{91A852EB-EFD5-51C2-0EB3-D7867B1E8249}"/>
            </a:ext>
          </a:extLst>
        </xdr:cNvPr>
        <xdr:cNvSpPr>
          <a:spLocks noChangeShapeType="1"/>
        </xdr:cNvSpPr>
      </xdr:nvSpPr>
      <xdr:spPr bwMode="auto">
        <a:xfrm>
          <a:off x="9477375" y="2030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112</xdr:row>
      <xdr:rowOff>0</xdr:rowOff>
    </xdr:from>
    <xdr:to>
      <xdr:col>24</xdr:col>
      <xdr:colOff>0</xdr:colOff>
      <xdr:row>112</xdr:row>
      <xdr:rowOff>0</xdr:rowOff>
    </xdr:to>
    <xdr:sp macro="" textlink="">
      <xdr:nvSpPr>
        <xdr:cNvPr id="3730" name="Line 44">
          <a:extLst>
            <a:ext uri="{FF2B5EF4-FFF2-40B4-BE49-F238E27FC236}">
              <a16:creationId xmlns:a16="http://schemas.microsoft.com/office/drawing/2014/main" id="{66A28801-D93A-CAEF-6954-60D1AC09D535}"/>
            </a:ext>
          </a:extLst>
        </xdr:cNvPr>
        <xdr:cNvSpPr>
          <a:spLocks noChangeShapeType="1"/>
        </xdr:cNvSpPr>
      </xdr:nvSpPr>
      <xdr:spPr bwMode="auto">
        <a:xfrm>
          <a:off x="9477375" y="2030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112</xdr:row>
      <xdr:rowOff>0</xdr:rowOff>
    </xdr:from>
    <xdr:to>
      <xdr:col>24</xdr:col>
      <xdr:colOff>0</xdr:colOff>
      <xdr:row>112</xdr:row>
      <xdr:rowOff>0</xdr:rowOff>
    </xdr:to>
    <xdr:sp macro="" textlink="">
      <xdr:nvSpPr>
        <xdr:cNvPr id="3731" name="Line 45">
          <a:extLst>
            <a:ext uri="{FF2B5EF4-FFF2-40B4-BE49-F238E27FC236}">
              <a16:creationId xmlns:a16="http://schemas.microsoft.com/office/drawing/2014/main" id="{76BA3341-E546-9958-E7B7-94B088363395}"/>
            </a:ext>
          </a:extLst>
        </xdr:cNvPr>
        <xdr:cNvSpPr>
          <a:spLocks noChangeShapeType="1"/>
        </xdr:cNvSpPr>
      </xdr:nvSpPr>
      <xdr:spPr bwMode="auto">
        <a:xfrm>
          <a:off x="9477375" y="2030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112</xdr:row>
      <xdr:rowOff>0</xdr:rowOff>
    </xdr:from>
    <xdr:to>
      <xdr:col>24</xdr:col>
      <xdr:colOff>0</xdr:colOff>
      <xdr:row>112</xdr:row>
      <xdr:rowOff>0</xdr:rowOff>
    </xdr:to>
    <xdr:sp macro="" textlink="">
      <xdr:nvSpPr>
        <xdr:cNvPr id="3732" name="Line 46">
          <a:extLst>
            <a:ext uri="{FF2B5EF4-FFF2-40B4-BE49-F238E27FC236}">
              <a16:creationId xmlns:a16="http://schemas.microsoft.com/office/drawing/2014/main" id="{82461881-4F32-373F-FDC5-313E64432675}"/>
            </a:ext>
          </a:extLst>
        </xdr:cNvPr>
        <xdr:cNvSpPr>
          <a:spLocks noChangeShapeType="1"/>
        </xdr:cNvSpPr>
      </xdr:nvSpPr>
      <xdr:spPr bwMode="auto">
        <a:xfrm>
          <a:off x="9477375" y="2030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112</xdr:row>
      <xdr:rowOff>0</xdr:rowOff>
    </xdr:from>
    <xdr:to>
      <xdr:col>24</xdr:col>
      <xdr:colOff>0</xdr:colOff>
      <xdr:row>112</xdr:row>
      <xdr:rowOff>0</xdr:rowOff>
    </xdr:to>
    <xdr:sp macro="" textlink="">
      <xdr:nvSpPr>
        <xdr:cNvPr id="3733" name="Line 47">
          <a:extLst>
            <a:ext uri="{FF2B5EF4-FFF2-40B4-BE49-F238E27FC236}">
              <a16:creationId xmlns:a16="http://schemas.microsoft.com/office/drawing/2014/main" id="{2E8A55C3-3993-2994-F974-60A957963966}"/>
            </a:ext>
          </a:extLst>
        </xdr:cNvPr>
        <xdr:cNvSpPr>
          <a:spLocks noChangeShapeType="1"/>
        </xdr:cNvSpPr>
      </xdr:nvSpPr>
      <xdr:spPr bwMode="auto">
        <a:xfrm>
          <a:off x="9477375" y="2030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112</xdr:row>
      <xdr:rowOff>0</xdr:rowOff>
    </xdr:from>
    <xdr:to>
      <xdr:col>24</xdr:col>
      <xdr:colOff>0</xdr:colOff>
      <xdr:row>112</xdr:row>
      <xdr:rowOff>0</xdr:rowOff>
    </xdr:to>
    <xdr:sp macro="" textlink="">
      <xdr:nvSpPr>
        <xdr:cNvPr id="3734" name="Line 48">
          <a:extLst>
            <a:ext uri="{FF2B5EF4-FFF2-40B4-BE49-F238E27FC236}">
              <a16:creationId xmlns:a16="http://schemas.microsoft.com/office/drawing/2014/main" id="{5AC1EA3E-F5D6-616C-AC1E-4E8C60B27958}"/>
            </a:ext>
          </a:extLst>
        </xdr:cNvPr>
        <xdr:cNvSpPr>
          <a:spLocks noChangeShapeType="1"/>
        </xdr:cNvSpPr>
      </xdr:nvSpPr>
      <xdr:spPr bwMode="auto">
        <a:xfrm>
          <a:off x="9477375" y="2030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66675</xdr:colOff>
      <xdr:row>44</xdr:row>
      <xdr:rowOff>133350</xdr:rowOff>
    </xdr:from>
    <xdr:to>
      <xdr:col>4</xdr:col>
      <xdr:colOff>285750</xdr:colOff>
      <xdr:row>55</xdr:row>
      <xdr:rowOff>28575</xdr:rowOff>
    </xdr:to>
    <xdr:pic>
      <xdr:nvPicPr>
        <xdr:cNvPr id="3735" name="Picture 6">
          <a:extLst>
            <a:ext uri="{FF2B5EF4-FFF2-40B4-BE49-F238E27FC236}">
              <a16:creationId xmlns:a16="http://schemas.microsoft.com/office/drawing/2014/main" id="{CB3E9F9C-CB40-856F-200C-0E7EEABA9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134350"/>
          <a:ext cx="16954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K%20PARK\300mm%20SYSTEM\Gas%20panel\PRODUCER%20SE\DARC_406412\406412-DF-GP%20REV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ttoware.co.kr/Documents%20and%20Settings/user1/Local%20Settings/Temporary%20Internet%20Files/Content.IE5/N7GBB2RB/&#9733;Fab34%20&#51088;&#49328;%20&#54869;&#51064;rev3_T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CT Cover"/>
      <sheetName val="GAS BOM"/>
      <sheetName val="Gas Config"/>
    </sheetNames>
    <sheetDataSet>
      <sheetData sheetId="0">
        <row r="3">
          <cell r="B3">
            <v>2</v>
          </cell>
        </row>
        <row r="6">
          <cell r="B6" t="str">
            <v>406412-DF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업무방향 "/>
      <sheetName val="경영기획Fab3 Equipment List"/>
      <sheetName val="경영기획 Fab4 Equipment List"/>
      <sheetName val="김동덕 자산 IF3"/>
      <sheetName val="김동덕 IF45"/>
      <sheetName val="현 김병조 F3 File "/>
      <sheetName val="현 김병조 F4 File"/>
      <sheetName val="Setup Sheet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장비NO</v>
          </cell>
          <cell r="B1" t="str">
            <v>품 명</v>
          </cell>
          <cell r="C1" t="str">
            <v>MODEL</v>
          </cell>
          <cell r="D1" t="str">
            <v>Serial NO.</v>
          </cell>
          <cell r="E1" t="str">
            <v>장비NO</v>
          </cell>
        </row>
        <row r="2">
          <cell r="A2">
            <v>4890</v>
          </cell>
          <cell r="B2" t="str">
            <v xml:space="preserve">PC                                                </v>
          </cell>
          <cell r="C2" t="str">
            <v xml:space="preserve">PR3500000085                                      </v>
          </cell>
          <cell r="D2" t="str">
            <v xml:space="preserve">MA2NAC805031085   </v>
          </cell>
          <cell r="E2">
            <v>4890</v>
          </cell>
        </row>
        <row r="3">
          <cell r="A3" t="str">
            <v>1MS05</v>
          </cell>
          <cell r="B3" t="str">
            <v xml:space="preserve">MICROSCOPE(1MS05)                                 </v>
          </cell>
          <cell r="C3" t="str">
            <v xml:space="preserve">POLY VER                                          </v>
          </cell>
          <cell r="D3">
            <v>418586</v>
          </cell>
          <cell r="E3" t="str">
            <v>1MS05</v>
          </cell>
        </row>
        <row r="4">
          <cell r="A4" t="str">
            <v>4MS02</v>
          </cell>
          <cell r="B4" t="str">
            <v xml:space="preserve">MICROSCOPE(4MS02)                                 </v>
          </cell>
          <cell r="C4" t="str">
            <v xml:space="preserve">POLYLITE 88                                       </v>
          </cell>
          <cell r="D4">
            <v>413580</v>
          </cell>
          <cell r="E4" t="str">
            <v>4MS02</v>
          </cell>
        </row>
        <row r="5">
          <cell r="A5" t="str">
            <v>AI51</v>
          </cell>
          <cell r="B5" t="str">
            <v xml:space="preserve">ETCHER                                            </v>
          </cell>
          <cell r="C5" t="str">
            <v xml:space="preserve">P-5000                                            </v>
          </cell>
          <cell r="D5">
            <v>7287</v>
          </cell>
          <cell r="E5" t="str">
            <v>AI51</v>
          </cell>
        </row>
        <row r="6">
          <cell r="A6" t="str">
            <v>AI52</v>
          </cell>
          <cell r="B6" t="str">
            <v xml:space="preserve">ETCHER                                            </v>
          </cell>
          <cell r="C6" t="str">
            <v xml:space="preserve">P-5000                                            </v>
          </cell>
          <cell r="D6">
            <v>7286</v>
          </cell>
          <cell r="E6" t="str">
            <v>AI52</v>
          </cell>
        </row>
        <row r="7">
          <cell r="A7" t="str">
            <v>AO91</v>
          </cell>
          <cell r="B7" t="str">
            <v xml:space="preserve">ETCHER                                            </v>
          </cell>
          <cell r="C7">
            <v>5200</v>
          </cell>
          <cell r="D7">
            <v>9148</v>
          </cell>
          <cell r="E7" t="str">
            <v>AO91</v>
          </cell>
        </row>
        <row r="8">
          <cell r="A8" t="str">
            <v>AO93</v>
          </cell>
          <cell r="B8" t="str">
            <v xml:space="preserve">ETCHER                                            </v>
          </cell>
          <cell r="C8" t="str">
            <v xml:space="preserve">P5000 13E                                         </v>
          </cell>
          <cell r="D8" t="str">
            <v xml:space="preserve">                  </v>
          </cell>
          <cell r="E8" t="str">
            <v>AO93</v>
          </cell>
        </row>
        <row r="9">
          <cell r="A9" t="str">
            <v>AO94</v>
          </cell>
          <cell r="B9" t="str">
            <v xml:space="preserve">ETCHER                                            </v>
          </cell>
          <cell r="C9" t="str">
            <v xml:space="preserve">P5000 13E                                         </v>
          </cell>
          <cell r="D9" t="str">
            <v xml:space="preserve">                  </v>
          </cell>
          <cell r="E9" t="str">
            <v>AO94</v>
          </cell>
        </row>
        <row r="10">
          <cell r="A10" t="str">
            <v>AP51</v>
          </cell>
          <cell r="B10" t="str">
            <v xml:space="preserve">ETCHER                                            </v>
          </cell>
          <cell r="C10" t="str">
            <v xml:space="preserve">P-5000                                            </v>
          </cell>
          <cell r="D10">
            <v>7237</v>
          </cell>
          <cell r="E10" t="str">
            <v>AP51</v>
          </cell>
        </row>
        <row r="11">
          <cell r="A11" t="str">
            <v>AP53</v>
          </cell>
          <cell r="B11" t="str">
            <v xml:space="preserve">ETCHER                                            </v>
          </cell>
          <cell r="C11" t="str">
            <v xml:space="preserve">P-5000                                            </v>
          </cell>
          <cell r="D11">
            <v>7238</v>
          </cell>
          <cell r="E11" t="str">
            <v>AP53</v>
          </cell>
        </row>
        <row r="12">
          <cell r="A12" t="str">
            <v>AS11D</v>
          </cell>
          <cell r="B12" t="str">
            <v xml:space="preserve">WET SINK                                          </v>
          </cell>
          <cell r="C12" t="str">
            <v xml:space="preserve">SUGAI                                             </v>
          </cell>
          <cell r="D12" t="str">
            <v xml:space="preserve">SGI-0-1148-1      </v>
          </cell>
          <cell r="E12" t="str">
            <v>AS11D</v>
          </cell>
        </row>
        <row r="13">
          <cell r="A13" t="str">
            <v>AS11E</v>
          </cell>
          <cell r="B13" t="str">
            <v xml:space="preserve">WET SINK                                          </v>
          </cell>
          <cell r="C13" t="str">
            <v xml:space="preserve">MUSASHI                                           </v>
          </cell>
          <cell r="D13" t="str">
            <v xml:space="preserve">417975(B9300171   </v>
          </cell>
          <cell r="E13" t="str">
            <v>AS11E</v>
          </cell>
        </row>
        <row r="14">
          <cell r="A14" t="str">
            <v>AS12D</v>
          </cell>
          <cell r="B14" t="str">
            <v xml:space="preserve">WET SINK                                          </v>
          </cell>
          <cell r="C14" t="str">
            <v xml:space="preserve">SUGAI                                             </v>
          </cell>
          <cell r="D14" t="str">
            <v xml:space="preserve">SGI-0-1148-2      </v>
          </cell>
          <cell r="E14" t="str">
            <v>AS12D</v>
          </cell>
        </row>
        <row r="15">
          <cell r="A15" t="str">
            <v>AS12E</v>
          </cell>
          <cell r="B15" t="str">
            <v xml:space="preserve">WET SINK                                          </v>
          </cell>
          <cell r="C15" t="str">
            <v xml:space="preserve">MWA-4B-3350                                       </v>
          </cell>
          <cell r="D15" t="str">
            <v xml:space="preserve">W9107E003         </v>
          </cell>
          <cell r="E15" t="str">
            <v>AS12E</v>
          </cell>
        </row>
        <row r="16">
          <cell r="A16" t="str">
            <v>AS12T</v>
          </cell>
          <cell r="B16" t="str">
            <v xml:space="preserve">WET SINK                                          </v>
          </cell>
          <cell r="C16" t="str">
            <v xml:space="preserve">MUSASHI                                           </v>
          </cell>
          <cell r="D16" t="str">
            <v xml:space="preserve">BB9300183         </v>
          </cell>
          <cell r="E16" t="str">
            <v>AS12T</v>
          </cell>
        </row>
        <row r="17">
          <cell r="A17" t="str">
            <v>AS13D</v>
          </cell>
          <cell r="B17" t="str">
            <v xml:space="preserve">WET SINK                                          </v>
          </cell>
          <cell r="C17" t="str">
            <v xml:space="preserve">SUGAI                                             </v>
          </cell>
          <cell r="D17" t="str">
            <v xml:space="preserve">SGI-0-1147-3      </v>
          </cell>
          <cell r="E17" t="str">
            <v>AS13D</v>
          </cell>
        </row>
        <row r="18">
          <cell r="A18" t="str">
            <v>AS13E</v>
          </cell>
          <cell r="B18" t="str">
            <v xml:space="preserve">WET SINK                                          </v>
          </cell>
          <cell r="C18" t="str">
            <v xml:space="preserve">MWA-2B-2500                                       </v>
          </cell>
          <cell r="D18" t="str">
            <v xml:space="preserve">91092005H         </v>
          </cell>
          <cell r="E18" t="str">
            <v>AS13E</v>
          </cell>
        </row>
        <row r="19">
          <cell r="A19" t="str">
            <v>AS14D</v>
          </cell>
          <cell r="B19" t="str">
            <v xml:space="preserve">WET SINK                                          </v>
          </cell>
          <cell r="C19" t="str">
            <v xml:space="preserve">SUGAI                                             </v>
          </cell>
          <cell r="D19" t="str">
            <v xml:space="preserve">SGI-0-1147-4      </v>
          </cell>
          <cell r="E19" t="str">
            <v>AS14D</v>
          </cell>
        </row>
        <row r="20">
          <cell r="A20" t="str">
            <v>AS15D</v>
          </cell>
          <cell r="B20" t="str">
            <v xml:space="preserve">WET SINK                                          </v>
          </cell>
          <cell r="C20" t="str">
            <v xml:space="preserve">SUGAI                                             </v>
          </cell>
          <cell r="D20" t="str">
            <v xml:space="preserve">SGI-0-1147-5      </v>
          </cell>
          <cell r="E20" t="str">
            <v>AS15D</v>
          </cell>
        </row>
        <row r="21">
          <cell r="A21" t="str">
            <v>AS15E</v>
          </cell>
          <cell r="B21" t="str">
            <v xml:space="preserve">WET SINK                                          </v>
          </cell>
          <cell r="C21" t="str">
            <v xml:space="preserve">MWA-2B-2500                                       </v>
          </cell>
          <cell r="D21">
            <v>921208</v>
          </cell>
          <cell r="E21" t="str">
            <v>AS15E</v>
          </cell>
        </row>
        <row r="22">
          <cell r="A22" t="str">
            <v>AS21D</v>
          </cell>
          <cell r="B22" t="str">
            <v xml:space="preserve">WET SINK                                          </v>
          </cell>
          <cell r="C22" t="str">
            <v xml:space="preserve">SUGAI                                             </v>
          </cell>
          <cell r="D22" t="str">
            <v xml:space="preserve">SGI-0-1147-6      </v>
          </cell>
          <cell r="E22" t="str">
            <v>AS21D</v>
          </cell>
        </row>
        <row r="23">
          <cell r="A23" t="str">
            <v>AS21E</v>
          </cell>
          <cell r="B23" t="str">
            <v xml:space="preserve">WET SINK                                          </v>
          </cell>
          <cell r="C23" t="str">
            <v xml:space="preserve">MUSASHI(6000)                                     </v>
          </cell>
          <cell r="D23" t="str">
            <v xml:space="preserve">416927(B9300173   </v>
          </cell>
          <cell r="E23" t="str">
            <v>AS21E</v>
          </cell>
        </row>
        <row r="24">
          <cell r="A24" t="str">
            <v>AS22D</v>
          </cell>
          <cell r="B24" t="str">
            <v xml:space="preserve">WET SINK                                          </v>
          </cell>
          <cell r="C24" t="str">
            <v xml:space="preserve">SUGAI                                             </v>
          </cell>
          <cell r="D24" t="str">
            <v xml:space="preserve">SGI-0-1147-7      </v>
          </cell>
          <cell r="E24" t="str">
            <v>AS22D</v>
          </cell>
        </row>
        <row r="25">
          <cell r="A25" t="str">
            <v>AS22E</v>
          </cell>
          <cell r="B25" t="str">
            <v xml:space="preserve">WET SINK                                          </v>
          </cell>
          <cell r="C25" t="str">
            <v xml:space="preserve">MUSASHI(6000)                                     </v>
          </cell>
          <cell r="D25" t="str">
            <v xml:space="preserve">BB9300181         </v>
          </cell>
          <cell r="E25" t="str">
            <v>AS22E</v>
          </cell>
        </row>
        <row r="26">
          <cell r="A26" t="str">
            <v>AS23D</v>
          </cell>
          <cell r="B26" t="str">
            <v xml:space="preserve">WET SINK                                          </v>
          </cell>
          <cell r="C26" t="str">
            <v xml:space="preserve">SUGAI                                             </v>
          </cell>
          <cell r="D26" t="str">
            <v xml:space="preserve">SGI-0-1147-8      </v>
          </cell>
          <cell r="E26" t="str">
            <v>AS23D</v>
          </cell>
        </row>
        <row r="27">
          <cell r="A27" t="str">
            <v>AS23E</v>
          </cell>
          <cell r="B27" t="str">
            <v xml:space="preserve">WET SINK                                          </v>
          </cell>
          <cell r="C27" t="str">
            <v xml:space="preserve">MUSASHI                                           </v>
          </cell>
          <cell r="D27" t="str">
            <v xml:space="preserve">417974(B9300177   </v>
          </cell>
          <cell r="E27" t="str">
            <v>AS23E</v>
          </cell>
        </row>
        <row r="28">
          <cell r="A28" t="str">
            <v>AS24D</v>
          </cell>
          <cell r="B28" t="str">
            <v xml:space="preserve">WET SINK                                          </v>
          </cell>
          <cell r="C28" t="str">
            <v xml:space="preserve">SUGAI                                             </v>
          </cell>
          <cell r="D28" t="str">
            <v xml:space="preserve">SGI-0-1147-9      </v>
          </cell>
          <cell r="E28" t="str">
            <v>AS24D</v>
          </cell>
        </row>
        <row r="29">
          <cell r="A29" t="str">
            <v>AS25D</v>
          </cell>
          <cell r="B29" t="str">
            <v xml:space="preserve">WET SINK                                          </v>
          </cell>
          <cell r="C29" t="str">
            <v xml:space="preserve">SUGAI                                             </v>
          </cell>
          <cell r="D29" t="str">
            <v xml:space="preserve">SGI-0-1147-10     </v>
          </cell>
          <cell r="E29" t="str">
            <v>AS25D</v>
          </cell>
        </row>
        <row r="30">
          <cell r="A30" t="str">
            <v>AS26D</v>
          </cell>
          <cell r="B30" t="str">
            <v xml:space="preserve">WET SINK                                          </v>
          </cell>
          <cell r="C30" t="str">
            <v xml:space="preserve">SC-1                                              </v>
          </cell>
          <cell r="D30" t="str">
            <v xml:space="preserve">W9105H-001        </v>
          </cell>
          <cell r="E30" t="str">
            <v>AS26D</v>
          </cell>
        </row>
        <row r="31">
          <cell r="A31" t="str">
            <v>AS31E</v>
          </cell>
          <cell r="B31" t="str">
            <v xml:space="preserve">WET SINK                                          </v>
          </cell>
          <cell r="C31" t="str">
            <v xml:space="preserve">MUSASHI                                           </v>
          </cell>
          <cell r="D31" t="str">
            <v xml:space="preserve">417296(B9300175   </v>
          </cell>
          <cell r="E31" t="str">
            <v>AS31E</v>
          </cell>
        </row>
        <row r="32">
          <cell r="A32" t="str">
            <v>AS31T</v>
          </cell>
          <cell r="B32" t="str">
            <v xml:space="preserve">WET SINK                                          </v>
          </cell>
          <cell r="C32" t="str">
            <v xml:space="preserve">MUSASHI                                           </v>
          </cell>
          <cell r="D32" t="str">
            <v xml:space="preserve">BB9300185         </v>
          </cell>
          <cell r="E32" t="str">
            <v>AS31T</v>
          </cell>
        </row>
        <row r="33">
          <cell r="A33" t="str">
            <v>AS41T</v>
          </cell>
          <cell r="B33" t="str">
            <v xml:space="preserve">WET SINK                                          </v>
          </cell>
          <cell r="C33" t="str">
            <v xml:space="preserve">MUSASHI                                           </v>
          </cell>
          <cell r="D33" t="str">
            <v xml:space="preserve">BB9300187         </v>
          </cell>
          <cell r="E33" t="str">
            <v>AS41T</v>
          </cell>
        </row>
        <row r="34">
          <cell r="A34" t="str">
            <v>AS51E</v>
          </cell>
          <cell r="B34" t="str">
            <v xml:space="preserve">WET SINK                                          </v>
          </cell>
          <cell r="C34" t="str">
            <v xml:space="preserve">KAIJO                                             </v>
          </cell>
          <cell r="D34" t="str">
            <v xml:space="preserve">N783              </v>
          </cell>
          <cell r="E34" t="str">
            <v>AS51E</v>
          </cell>
        </row>
        <row r="35">
          <cell r="A35" t="str">
            <v>AS61E</v>
          </cell>
          <cell r="B35" t="str">
            <v xml:space="preserve">WET SINK                                          </v>
          </cell>
          <cell r="C35" t="str">
            <v xml:space="preserve">MUSASHI                                           </v>
          </cell>
          <cell r="D35" t="str">
            <v xml:space="preserve">BB9300179         </v>
          </cell>
          <cell r="E35" t="str">
            <v>AS61E</v>
          </cell>
        </row>
        <row r="36">
          <cell r="A36" t="str">
            <v>AS81E</v>
          </cell>
          <cell r="B36" t="str">
            <v xml:space="preserve">WET SINK                                          </v>
          </cell>
          <cell r="C36" t="str">
            <v xml:space="preserve">HY-AWS-GOO                                        </v>
          </cell>
          <cell r="D36" t="str">
            <v xml:space="preserve">690211-001        </v>
          </cell>
          <cell r="E36" t="str">
            <v>AS81E</v>
          </cell>
        </row>
        <row r="37">
          <cell r="A37" t="str">
            <v>AS91D(F/O)</v>
          </cell>
          <cell r="B37" t="str">
            <v xml:space="preserve">WET STATION(유휴)_F2                              </v>
          </cell>
          <cell r="C37" t="str">
            <v xml:space="preserve">PROCESS GROUP7                                    </v>
          </cell>
          <cell r="D37" t="str">
            <v xml:space="preserve">                  </v>
          </cell>
          <cell r="E37" t="str">
            <v>AS91D(F/O)</v>
          </cell>
        </row>
        <row r="38">
          <cell r="A38" t="str">
            <v>AS91T(2001.04</v>
          </cell>
          <cell r="B38" t="str">
            <v xml:space="preserve">WET STATION                                       </v>
          </cell>
          <cell r="C38" t="str">
            <v xml:space="preserve">PROCESS GROUP2                                    </v>
          </cell>
          <cell r="D38" t="str">
            <v xml:space="preserve">                  </v>
          </cell>
          <cell r="E38" t="str">
            <v>AS91T(2001.04</v>
          </cell>
          <cell r="F38" t="str">
            <v>유휴)</v>
          </cell>
        </row>
        <row r="39">
          <cell r="A39" t="str">
            <v>AS93D</v>
          </cell>
          <cell r="B39" t="str">
            <v xml:space="preserve">WET STATION                                       </v>
          </cell>
          <cell r="C39" t="str">
            <v xml:space="preserve">PROCESS GROUP9                                    </v>
          </cell>
          <cell r="D39" t="str">
            <v xml:space="preserve">                  </v>
          </cell>
          <cell r="E39" t="str">
            <v>AS93D</v>
          </cell>
        </row>
        <row r="40">
          <cell r="A40" t="str">
            <v>AS93T(2001.04</v>
          </cell>
          <cell r="B40" t="str">
            <v xml:space="preserve">WETSINK CMP(AS93T)유휴_F2                         </v>
          </cell>
          <cell r="C40" t="str">
            <v xml:space="preserve">COMMON                                            </v>
          </cell>
          <cell r="D40" t="str">
            <v xml:space="preserve">P-97-E-17-1-001   </v>
          </cell>
          <cell r="E40" t="str">
            <v>AS93T(2001.04</v>
          </cell>
          <cell r="F40" t="str">
            <v>유휴)</v>
          </cell>
        </row>
        <row r="41">
          <cell r="A41" t="str">
            <v>AS94D</v>
          </cell>
          <cell r="B41" t="str">
            <v xml:space="preserve">WET STATION(AS94D)                                </v>
          </cell>
          <cell r="C41" t="str">
            <v xml:space="preserve">5795*3600*2900                                    </v>
          </cell>
          <cell r="D41" t="str">
            <v xml:space="preserve">U530100           </v>
          </cell>
          <cell r="E41" t="str">
            <v>AS94D</v>
          </cell>
        </row>
        <row r="42">
          <cell r="A42" t="str">
            <v>AS96D</v>
          </cell>
          <cell r="B42" t="str">
            <v xml:space="preserve">WET SINK                                          </v>
          </cell>
          <cell r="C42" t="str">
            <v xml:space="preserve">PRE-DIFFUSION                                     </v>
          </cell>
          <cell r="D42" t="str">
            <v xml:space="preserve">0-1929            </v>
          </cell>
          <cell r="E42" t="str">
            <v>AS96D</v>
          </cell>
        </row>
        <row r="43">
          <cell r="A43" t="str">
            <v>BP11</v>
          </cell>
          <cell r="B43" t="str">
            <v xml:space="preserve">CVD                                               </v>
          </cell>
          <cell r="C43" t="str">
            <v xml:space="preserve">WJ-999                                            </v>
          </cell>
          <cell r="D43">
            <v>4056</v>
          </cell>
          <cell r="E43" t="str">
            <v>BP11</v>
          </cell>
        </row>
        <row r="44">
          <cell r="A44" t="str">
            <v>BP12</v>
          </cell>
          <cell r="B44" t="str">
            <v xml:space="preserve">CVD                                               </v>
          </cell>
          <cell r="C44" t="str">
            <v xml:space="preserve">WJ-999                                            </v>
          </cell>
          <cell r="D44">
            <v>4135</v>
          </cell>
          <cell r="E44" t="str">
            <v>BP12</v>
          </cell>
        </row>
        <row r="45">
          <cell r="A45" t="str">
            <v>BP13</v>
          </cell>
          <cell r="B45" t="str">
            <v xml:space="preserve">CVD                                               </v>
          </cell>
          <cell r="C45" t="str">
            <v xml:space="preserve">WJ999R                                            </v>
          </cell>
          <cell r="D45">
            <v>4766</v>
          </cell>
          <cell r="E45" t="str">
            <v>BP13</v>
          </cell>
        </row>
        <row r="46">
          <cell r="A46" t="str">
            <v>BP15</v>
          </cell>
          <cell r="B46" t="str">
            <v xml:space="preserve">CVD                                               </v>
          </cell>
          <cell r="C46" t="str">
            <v xml:space="preserve">CONCEPT ONE                                       </v>
          </cell>
          <cell r="D46">
            <v>705</v>
          </cell>
          <cell r="E46" t="str">
            <v>BP15</v>
          </cell>
        </row>
        <row r="47">
          <cell r="A47" t="str">
            <v>BP91</v>
          </cell>
          <cell r="B47" t="str">
            <v xml:space="preserve">CVD                                               </v>
          </cell>
          <cell r="C47" t="str">
            <v xml:space="preserve">COMMON                                            </v>
          </cell>
          <cell r="D47" t="str">
            <v xml:space="preserve">                  </v>
          </cell>
          <cell r="E47" t="str">
            <v>BP91</v>
          </cell>
        </row>
        <row r="48">
          <cell r="A48" t="str">
            <v>BP91E</v>
          </cell>
          <cell r="B48" t="str">
            <v xml:space="preserve">PROBE STATION(BP91E)(2001.08유휴)_F2              </v>
          </cell>
          <cell r="C48" t="str">
            <v xml:space="preserve">6200-MZ6-VO                                       </v>
          </cell>
          <cell r="D48">
            <v>908049</v>
          </cell>
          <cell r="E48" t="str">
            <v>BP91E</v>
          </cell>
        </row>
        <row r="49">
          <cell r="A49" t="str">
            <v>BP92(2001.04</v>
          </cell>
          <cell r="B49" t="str">
            <v xml:space="preserve">CVD                                               </v>
          </cell>
          <cell r="C49" t="str">
            <v xml:space="preserve">APT-4800                                          </v>
          </cell>
          <cell r="D49">
            <v>48081</v>
          </cell>
          <cell r="E49" t="str">
            <v>BP92(2001.04</v>
          </cell>
          <cell r="F49" t="str">
            <v>유휴)</v>
          </cell>
        </row>
        <row r="50">
          <cell r="A50" t="str">
            <v>CB71</v>
          </cell>
          <cell r="B50" t="str">
            <v xml:space="preserve">TRACK                                             </v>
          </cell>
          <cell r="C50" t="str">
            <v xml:space="preserve">TR6132UD                                          </v>
          </cell>
          <cell r="D50" t="str">
            <v xml:space="preserve">SP92C384          </v>
          </cell>
          <cell r="E50" t="str">
            <v>CB71</v>
          </cell>
        </row>
        <row r="51">
          <cell r="A51" t="str">
            <v>CB72</v>
          </cell>
          <cell r="B51" t="str">
            <v xml:space="preserve">TRACK                                             </v>
          </cell>
          <cell r="C51" t="str">
            <v xml:space="preserve">TR6133UD                                          </v>
          </cell>
          <cell r="D51" t="str">
            <v xml:space="preserve">TR6133UD          </v>
          </cell>
          <cell r="E51" t="str">
            <v>CB72</v>
          </cell>
        </row>
        <row r="52">
          <cell r="A52" t="str">
            <v>CD21</v>
          </cell>
          <cell r="B52" t="str">
            <v xml:space="preserve">CD- SEM                                           </v>
          </cell>
          <cell r="C52" t="str">
            <v xml:space="preserve">S6200H                                            </v>
          </cell>
          <cell r="D52">
            <v>1981474</v>
          </cell>
          <cell r="E52" t="str">
            <v>CD21</v>
          </cell>
        </row>
        <row r="53">
          <cell r="A53" t="str">
            <v>CD31</v>
          </cell>
          <cell r="B53" t="str">
            <v xml:space="preserve">CD- SEM                                           </v>
          </cell>
          <cell r="C53" t="str">
            <v xml:space="preserve">S-6700                                            </v>
          </cell>
          <cell r="D53" t="str">
            <v xml:space="preserve">11470632(770802   </v>
          </cell>
          <cell r="E53" t="str">
            <v>CD31</v>
          </cell>
        </row>
        <row r="54">
          <cell r="A54" t="str">
            <v>CD62</v>
          </cell>
          <cell r="B54" t="str">
            <v xml:space="preserve">CD SEM(CD62)10%                                   </v>
          </cell>
          <cell r="C54" t="str">
            <v xml:space="preserve">L9A950344                                         </v>
          </cell>
          <cell r="D54" t="str">
            <v xml:space="preserve">                  </v>
          </cell>
          <cell r="E54" t="str">
            <v>CD62</v>
          </cell>
        </row>
        <row r="55">
          <cell r="A55" t="str">
            <v>CD81</v>
          </cell>
          <cell r="B55" t="str">
            <v xml:space="preserve">CD- SEM                                           </v>
          </cell>
          <cell r="C55" t="str">
            <v xml:space="preserve">S-6600                                            </v>
          </cell>
          <cell r="D55">
            <v>36590</v>
          </cell>
          <cell r="E55" t="str">
            <v>CD81</v>
          </cell>
        </row>
        <row r="56">
          <cell r="A56" t="str">
            <v>CD92</v>
          </cell>
          <cell r="B56" t="str">
            <v xml:space="preserve">CD- SEM(CD92)(2001.08유휴)_F2                     </v>
          </cell>
          <cell r="C56" t="str">
            <v xml:space="preserve">S-6700                                            </v>
          </cell>
          <cell r="D56">
            <v>1682764</v>
          </cell>
          <cell r="E56" t="str">
            <v>CD92</v>
          </cell>
        </row>
        <row r="57">
          <cell r="A57" t="str">
            <v>CS52(F2)</v>
          </cell>
          <cell r="B57" t="str">
            <v xml:space="preserve">STEPPER(CS52)                                     </v>
          </cell>
          <cell r="C57" t="str">
            <v xml:space="preserve">FPA-1500M                                         </v>
          </cell>
          <cell r="D57" t="str">
            <v xml:space="preserve">907302M3          </v>
          </cell>
          <cell r="E57" t="str">
            <v>CS52(F2)</v>
          </cell>
        </row>
        <row r="58">
          <cell r="A58" t="str">
            <v>DC41</v>
          </cell>
          <cell r="B58" t="str">
            <v xml:space="preserve">TRACK                                             </v>
          </cell>
          <cell r="C58" t="str">
            <v xml:space="preserve">SCW-629 BV                                        </v>
          </cell>
          <cell r="D58" t="str">
            <v xml:space="preserve">89700-8266        </v>
          </cell>
          <cell r="E58" t="str">
            <v>DC41</v>
          </cell>
        </row>
        <row r="59">
          <cell r="A59" t="str">
            <v>DC42</v>
          </cell>
          <cell r="B59" t="str">
            <v xml:space="preserve">TRACK                                             </v>
          </cell>
          <cell r="C59" t="str">
            <v xml:space="preserve">SCW-629 BV                                        </v>
          </cell>
          <cell r="D59" t="str">
            <v xml:space="preserve">89700-8267        </v>
          </cell>
          <cell r="E59" t="str">
            <v>DC42</v>
          </cell>
        </row>
        <row r="60">
          <cell r="A60" t="str">
            <v>DC51</v>
          </cell>
          <cell r="B60" t="str">
            <v xml:space="preserve">TRACK                                             </v>
          </cell>
          <cell r="C60" t="str">
            <v xml:space="preserve">SCW-629 BV                                        </v>
          </cell>
          <cell r="D60" t="str">
            <v xml:space="preserve">89700-8269        </v>
          </cell>
          <cell r="E60" t="str">
            <v>DC51</v>
          </cell>
        </row>
        <row r="61">
          <cell r="A61" t="str">
            <v>DD42</v>
          </cell>
          <cell r="B61" t="str">
            <v xml:space="preserve">TRACK                                             </v>
          </cell>
          <cell r="C61" t="str">
            <v xml:space="preserve">SDW-629 BV                                        </v>
          </cell>
          <cell r="D61" t="str">
            <v xml:space="preserve">89700-8272        </v>
          </cell>
          <cell r="E61" t="str">
            <v>DD42</v>
          </cell>
        </row>
        <row r="62">
          <cell r="A62" t="str">
            <v>DD52</v>
          </cell>
          <cell r="B62" t="str">
            <v xml:space="preserve">TRACK                                             </v>
          </cell>
          <cell r="C62" t="str">
            <v xml:space="preserve">SDW-629 BV                                        </v>
          </cell>
          <cell r="D62" t="str">
            <v xml:space="preserve">89700-8273        </v>
          </cell>
          <cell r="E62" t="str">
            <v>DD52</v>
          </cell>
        </row>
        <row r="63">
          <cell r="A63" t="str">
            <v>DD71</v>
          </cell>
          <cell r="B63" t="str">
            <v xml:space="preserve">TRACK                                             </v>
          </cell>
          <cell r="C63" t="str">
            <v xml:space="preserve">SDW-636 BV                                        </v>
          </cell>
          <cell r="D63" t="str">
            <v xml:space="preserve">89700-1443        </v>
          </cell>
          <cell r="E63" t="str">
            <v>DD71</v>
          </cell>
        </row>
        <row r="64">
          <cell r="A64" t="str">
            <v>DR11D</v>
          </cell>
          <cell r="B64" t="str">
            <v xml:space="preserve">SPIN DRYER(DR11D)                                 </v>
          </cell>
          <cell r="C64" t="str">
            <v xml:space="preserve">870S                                              </v>
          </cell>
          <cell r="D64" t="str">
            <v xml:space="preserve">C41035-1          </v>
          </cell>
          <cell r="E64" t="str">
            <v>DR11D</v>
          </cell>
        </row>
        <row r="65">
          <cell r="A65" t="str">
            <v>DR12D</v>
          </cell>
          <cell r="B65" t="str">
            <v xml:space="preserve">SPIN DRYER(DR12D)                                 </v>
          </cell>
          <cell r="C65" t="str">
            <v xml:space="preserve">870S                                              </v>
          </cell>
          <cell r="D65" t="str">
            <v xml:space="preserve">C41035-2          </v>
          </cell>
          <cell r="E65" t="str">
            <v>DR12D</v>
          </cell>
        </row>
        <row r="66">
          <cell r="A66" t="str">
            <v>DR54/55E</v>
          </cell>
          <cell r="B66" t="str">
            <v xml:space="preserve">SPIN DRY(DR54/55E)                                </v>
          </cell>
          <cell r="C66" t="str">
            <v xml:space="preserve">870S                                              </v>
          </cell>
          <cell r="D66">
            <v>5534</v>
          </cell>
          <cell r="E66" t="str">
            <v>DR54/55E</v>
          </cell>
        </row>
        <row r="67">
          <cell r="A67" t="str">
            <v>DR56,57E</v>
          </cell>
          <cell r="B67" t="str">
            <v xml:space="preserve">SPIN DRYER                                        </v>
          </cell>
          <cell r="C67" t="str">
            <v xml:space="preserve">870 S                                             </v>
          </cell>
          <cell r="D67" t="str">
            <v xml:space="preserve">49681-7,8       </v>
          </cell>
          <cell r="E67" t="str">
            <v>DR56,57E</v>
          </cell>
        </row>
        <row r="68">
          <cell r="A68" t="str">
            <v>EL11D</v>
          </cell>
          <cell r="B68" t="str">
            <v xml:space="preserve">ELLIPSOMETER                                      </v>
          </cell>
          <cell r="C68" t="str">
            <v xml:space="preserve">AUTO EL-3                                         </v>
          </cell>
          <cell r="D68">
            <v>8006</v>
          </cell>
          <cell r="E68" t="str">
            <v>EL11D</v>
          </cell>
        </row>
        <row r="69">
          <cell r="A69" t="str">
            <v>EL12D</v>
          </cell>
          <cell r="B69" t="str">
            <v xml:space="preserve">ELLIPSOMETER                                      </v>
          </cell>
          <cell r="C69" t="str">
            <v xml:space="preserve">AUTO EL-3                                         </v>
          </cell>
          <cell r="D69">
            <v>7999</v>
          </cell>
          <cell r="E69" t="str">
            <v>EL12D</v>
          </cell>
        </row>
        <row r="70">
          <cell r="A70" t="str">
            <v>EL13D</v>
          </cell>
          <cell r="B70" t="str">
            <v xml:space="preserve">ELLIPSOMETER                                      </v>
          </cell>
          <cell r="C70" t="str">
            <v xml:space="preserve">AUTO EL-3                                         </v>
          </cell>
          <cell r="D70">
            <v>8004</v>
          </cell>
          <cell r="E70" t="str">
            <v>EL13D</v>
          </cell>
        </row>
        <row r="71">
          <cell r="A71" t="str">
            <v>EL32E(F/O</v>
          </cell>
          <cell r="B71" t="str">
            <v xml:space="preserve">ELLIPSOMETER(유휴)_F2                             </v>
          </cell>
          <cell r="C71" t="str">
            <v xml:space="preserve">AUTO EL-3                                         </v>
          </cell>
          <cell r="D71">
            <v>7996</v>
          </cell>
          <cell r="E71" t="str">
            <v>EL32E(F/O</v>
          </cell>
          <cell r="F71" t="str">
            <v>F2정비실)</v>
          </cell>
        </row>
        <row r="72">
          <cell r="A72" t="str">
            <v>EL91D</v>
          </cell>
          <cell r="B72" t="str">
            <v xml:space="preserve">ELLIPSOMETER                                      </v>
          </cell>
          <cell r="C72" t="str">
            <v xml:space="preserve">AUTO3L III                                        </v>
          </cell>
          <cell r="D72">
            <v>70220</v>
          </cell>
          <cell r="E72" t="str">
            <v>EL91D</v>
          </cell>
        </row>
        <row r="73">
          <cell r="A73" t="str">
            <v>EL91T</v>
          </cell>
          <cell r="B73" t="str">
            <v xml:space="preserve">ELLIPSOMETER                                      </v>
          </cell>
          <cell r="C73" t="str">
            <v xml:space="preserve">AUTO EL-3                                         </v>
          </cell>
          <cell r="D73">
            <v>8000</v>
          </cell>
          <cell r="E73" t="str">
            <v>EL91T</v>
          </cell>
        </row>
        <row r="74">
          <cell r="A74" t="str">
            <v>ESG301</v>
          </cell>
          <cell r="B74" t="str">
            <v xml:space="preserve">P/R STRIPPER                                      </v>
          </cell>
          <cell r="C74" t="str">
            <v xml:space="preserve">L3500                                             </v>
          </cell>
          <cell r="D74">
            <v>95036</v>
          </cell>
          <cell r="E74" t="str">
            <v>ESG301</v>
          </cell>
        </row>
        <row r="75">
          <cell r="A75" t="str">
            <v>EX41</v>
          </cell>
          <cell r="B75" t="str">
            <v xml:space="preserve">EXPOSURE SYSTEM(EX41)90%/229                      </v>
          </cell>
          <cell r="C75" t="str">
            <v xml:space="preserve">SE-571H                                           </v>
          </cell>
          <cell r="D75">
            <v>9709001</v>
          </cell>
          <cell r="E75" t="str">
            <v>EX41</v>
          </cell>
        </row>
        <row r="76">
          <cell r="A76" t="str">
            <v>EX51(2001.04</v>
          </cell>
          <cell r="B76" t="str">
            <v xml:space="preserve">EXPOSURE SYSTEM(EX51)                             </v>
          </cell>
          <cell r="C76" t="str">
            <v xml:space="preserve">COMMON                                            </v>
          </cell>
          <cell r="D76" t="str">
            <v xml:space="preserve">                  </v>
          </cell>
          <cell r="E76" t="str">
            <v>EX51(2001.04</v>
          </cell>
          <cell r="F76" t="str">
            <v>유휴)</v>
          </cell>
        </row>
        <row r="77">
          <cell r="A77" t="str">
            <v>EX52</v>
          </cell>
          <cell r="B77" t="str">
            <v xml:space="preserve">EXPOSURE SYSTEM(EX52)                             </v>
          </cell>
          <cell r="C77" t="str">
            <v xml:space="preserve">PE-250T2                                          </v>
          </cell>
          <cell r="D77" t="str">
            <v xml:space="preserve">92Y001            </v>
          </cell>
          <cell r="E77" t="str">
            <v>EX52</v>
          </cell>
        </row>
        <row r="78">
          <cell r="A78" t="str">
            <v>EX71</v>
          </cell>
          <cell r="B78" t="str">
            <v xml:space="preserve">노광기(EX71) F/O                                  </v>
          </cell>
          <cell r="C78" t="str">
            <v xml:space="preserve">PE-250T2                                          </v>
          </cell>
          <cell r="D78" t="str">
            <v xml:space="preserve">                  </v>
          </cell>
          <cell r="E78" t="str">
            <v>EX71</v>
          </cell>
        </row>
        <row r="79">
          <cell r="A79" t="str">
            <v>F/O</v>
          </cell>
          <cell r="B79" t="str">
            <v xml:space="preserve">W/F SORTER(100%)유휴_F2                           </v>
          </cell>
          <cell r="C79" t="str">
            <v xml:space="preserve">300/6                                             </v>
          </cell>
          <cell r="D79">
            <v>595045</v>
          </cell>
          <cell r="E79" t="str">
            <v>F/O</v>
          </cell>
        </row>
        <row r="80">
          <cell r="A80" t="str">
            <v>F/O</v>
          </cell>
          <cell r="B80" t="str">
            <v xml:space="preserve">W/F SORTER(100%)유휴_F2                           </v>
          </cell>
          <cell r="C80" t="str">
            <v xml:space="preserve">300/6                                             </v>
          </cell>
          <cell r="D80">
            <v>595044</v>
          </cell>
          <cell r="E80" t="str">
            <v>F/O</v>
          </cell>
        </row>
        <row r="81">
          <cell r="A81" t="str">
            <v>F/O</v>
          </cell>
          <cell r="B81" t="str">
            <v xml:space="preserve">W/F SORTER(10%)유휴_F2                            </v>
          </cell>
          <cell r="C81" t="str">
            <v xml:space="preserve">300/6                                             </v>
          </cell>
          <cell r="D81">
            <v>295023</v>
          </cell>
          <cell r="E81" t="str">
            <v>F/O</v>
          </cell>
        </row>
        <row r="82">
          <cell r="A82" t="str">
            <v>F/O</v>
          </cell>
          <cell r="B82" t="str">
            <v xml:space="preserve">W/F SORTER(10%)유휴_F2                            </v>
          </cell>
          <cell r="C82" t="str">
            <v xml:space="preserve">300/6                                             </v>
          </cell>
          <cell r="D82">
            <v>295022</v>
          </cell>
          <cell r="E82" t="str">
            <v>F/O</v>
          </cell>
        </row>
        <row r="83">
          <cell r="A83" t="str">
            <v>F/O</v>
          </cell>
          <cell r="B83" t="str">
            <v xml:space="preserve">SMIF SYSTEM(DLM STOCKER)/192                      </v>
          </cell>
          <cell r="C83" t="str">
            <v xml:space="preserve">FAB-3 DLM LINE                                    </v>
          </cell>
          <cell r="D83" t="str">
            <v xml:space="preserve">                  </v>
          </cell>
          <cell r="E83" t="str">
            <v>F/O</v>
          </cell>
        </row>
        <row r="84">
          <cell r="A84" t="str">
            <v>F/O</v>
          </cell>
          <cell r="B84" t="str">
            <v xml:space="preserve">W/F SURFACE ANALYSIS (PMS)                        </v>
          </cell>
          <cell r="C84" t="str">
            <v xml:space="preserve">SAS 5800                                          </v>
          </cell>
          <cell r="D84" t="str">
            <v xml:space="preserve">25482-0692-07     </v>
          </cell>
          <cell r="E84" t="str">
            <v>F/O</v>
          </cell>
        </row>
        <row r="85">
          <cell r="A85" t="str">
            <v>F2</v>
          </cell>
          <cell r="B85" t="str">
            <v xml:space="preserve">CLEAN SINK                                        </v>
          </cell>
          <cell r="C85" t="str">
            <v xml:space="preserve">1350*600*1850                                     </v>
          </cell>
          <cell r="D85" t="str">
            <v xml:space="preserve">                  </v>
          </cell>
          <cell r="E85" t="str">
            <v>F2</v>
          </cell>
          <cell r="F85" t="str">
            <v>정비실</v>
          </cell>
        </row>
        <row r="86">
          <cell r="A86" t="str">
            <v>FS21</v>
          </cell>
          <cell r="B86" t="str">
            <v xml:space="preserve">P/R STRIPPER                                      </v>
          </cell>
          <cell r="C86" t="str">
            <v xml:space="preserve">MERCURT MP                                        </v>
          </cell>
          <cell r="D86" t="str">
            <v xml:space="preserve">0107-0390-0896    </v>
          </cell>
          <cell r="E86" t="str">
            <v>FS21</v>
          </cell>
        </row>
        <row r="87">
          <cell r="A87" t="str">
            <v>FT61P</v>
          </cell>
          <cell r="B87" t="str">
            <v xml:space="preserve">FILM THICKNESS MEASUREMENT                        </v>
          </cell>
          <cell r="C87" t="str">
            <v xml:space="preserve">FT-750                                            </v>
          </cell>
          <cell r="D87" t="str">
            <v xml:space="preserve">940591FT750       </v>
          </cell>
          <cell r="E87" t="str">
            <v>FT61P</v>
          </cell>
        </row>
        <row r="88">
          <cell r="A88" t="str">
            <v>HF011~014</v>
          </cell>
          <cell r="B88" t="str">
            <v xml:space="preserve">FURNACE                                           </v>
          </cell>
          <cell r="C88" t="str">
            <v xml:space="preserve">PYRO                                              </v>
          </cell>
          <cell r="D88" t="str">
            <v xml:space="preserve">DHEK-10           </v>
          </cell>
          <cell r="E88" t="str">
            <v>HF011~014</v>
          </cell>
        </row>
        <row r="89">
          <cell r="A89" t="str">
            <v>HF021~024</v>
          </cell>
          <cell r="B89" t="str">
            <v xml:space="preserve">FURNACE                                           </v>
          </cell>
          <cell r="C89" t="str">
            <v xml:space="preserve">PYRO                                              </v>
          </cell>
          <cell r="D89" t="str">
            <v xml:space="preserve">DHEK-11           </v>
          </cell>
          <cell r="E89" t="str">
            <v>HF021~024</v>
          </cell>
        </row>
        <row r="90">
          <cell r="A90" t="str">
            <v>HF031~034</v>
          </cell>
          <cell r="B90" t="str">
            <v xml:space="preserve">FURNACE                                           </v>
          </cell>
          <cell r="C90" t="str">
            <v xml:space="preserve">PYRO                                              </v>
          </cell>
          <cell r="D90" t="str">
            <v xml:space="preserve">DHEK-12           </v>
          </cell>
          <cell r="E90" t="str">
            <v>HF031~034</v>
          </cell>
        </row>
        <row r="91">
          <cell r="A91" t="str">
            <v>HF041~044</v>
          </cell>
          <cell r="B91" t="str">
            <v xml:space="preserve">FURNACE                                           </v>
          </cell>
          <cell r="C91" t="str">
            <v xml:space="preserve">PYRO                                              </v>
          </cell>
          <cell r="D91" t="str">
            <v xml:space="preserve">DHEK-13           </v>
          </cell>
          <cell r="E91" t="str">
            <v>HF041~044</v>
          </cell>
        </row>
        <row r="92">
          <cell r="A92" t="str">
            <v>HF051~054</v>
          </cell>
          <cell r="B92" t="str">
            <v xml:space="preserve">FURNACE                                           </v>
          </cell>
          <cell r="C92" t="str">
            <v xml:space="preserve">PYRO                                              </v>
          </cell>
          <cell r="D92" t="str">
            <v xml:space="preserve">DHEK-14           </v>
          </cell>
          <cell r="E92" t="str">
            <v>HF051~054</v>
          </cell>
        </row>
        <row r="93">
          <cell r="A93" t="str">
            <v>HF061~064</v>
          </cell>
          <cell r="B93" t="str">
            <v xml:space="preserve">FURNACE                                           </v>
          </cell>
          <cell r="C93" t="str">
            <v xml:space="preserve">PYRO                                              </v>
          </cell>
          <cell r="D93" t="str">
            <v xml:space="preserve">DHEK-15           </v>
          </cell>
          <cell r="E93" t="str">
            <v>HF061~064</v>
          </cell>
        </row>
        <row r="94">
          <cell r="A94" t="str">
            <v>HF071~074</v>
          </cell>
          <cell r="B94" t="str">
            <v xml:space="preserve">FURNACE                                           </v>
          </cell>
          <cell r="C94" t="str">
            <v xml:space="preserve">LPCVD                                             </v>
          </cell>
          <cell r="D94" t="str">
            <v xml:space="preserve">DHEK-16           </v>
          </cell>
          <cell r="E94" t="str">
            <v>HF071~074</v>
          </cell>
        </row>
        <row r="95">
          <cell r="A95" t="str">
            <v>HF081~084</v>
          </cell>
          <cell r="B95" t="str">
            <v xml:space="preserve">FURNACE                                           </v>
          </cell>
          <cell r="C95" t="str">
            <v xml:space="preserve">PYRO                                              </v>
          </cell>
          <cell r="D95" t="str">
            <v xml:space="preserve">DHEK-19           </v>
          </cell>
          <cell r="E95" t="str">
            <v>HF081~084</v>
          </cell>
        </row>
        <row r="96">
          <cell r="A96" t="str">
            <v>HF091~094</v>
          </cell>
          <cell r="B96" t="str">
            <v xml:space="preserve">FURNACE                                           </v>
          </cell>
          <cell r="C96" t="str">
            <v xml:space="preserve">PYRO                                              </v>
          </cell>
          <cell r="D96" t="str">
            <v xml:space="preserve">DHEK-20           </v>
          </cell>
          <cell r="E96" t="str">
            <v>HF091~094</v>
          </cell>
        </row>
        <row r="97">
          <cell r="A97" t="str">
            <v>HF101~104</v>
          </cell>
          <cell r="B97" t="str">
            <v xml:space="preserve">FURNACE                                           </v>
          </cell>
          <cell r="C97" t="str">
            <v xml:space="preserve">LPCVD TEOS                                        </v>
          </cell>
          <cell r="D97" t="str">
            <v xml:space="preserve">DHEK-17           </v>
          </cell>
          <cell r="E97" t="str">
            <v>HF101~104</v>
          </cell>
        </row>
        <row r="98">
          <cell r="A98" t="str">
            <v>HF111~114</v>
          </cell>
          <cell r="B98" t="str">
            <v xml:space="preserve">FURNACE                                           </v>
          </cell>
          <cell r="C98" t="str">
            <v xml:space="preserve">LPCVD TEOS                                        </v>
          </cell>
          <cell r="D98" t="str">
            <v xml:space="preserve">DHEK-18           </v>
          </cell>
          <cell r="E98" t="str">
            <v>HF111~114</v>
          </cell>
        </row>
        <row r="99">
          <cell r="A99" t="str">
            <v>HF121~124</v>
          </cell>
          <cell r="B99" t="str">
            <v xml:space="preserve">FURNACE                                           </v>
          </cell>
          <cell r="C99" t="str">
            <v xml:space="preserve">PYRO                                              </v>
          </cell>
          <cell r="D99" t="str">
            <v xml:space="preserve">DHEK-21           </v>
          </cell>
          <cell r="E99" t="str">
            <v>HF121~124</v>
          </cell>
        </row>
        <row r="100">
          <cell r="A100" t="str">
            <v>HF131~134</v>
          </cell>
          <cell r="B100" t="str">
            <v xml:space="preserve">FURNACE                                           </v>
          </cell>
          <cell r="C100" t="str">
            <v xml:space="preserve">PYRO                                              </v>
          </cell>
          <cell r="D100" t="str">
            <v xml:space="preserve">DHEK-22           </v>
          </cell>
          <cell r="E100" t="str">
            <v>HF131~134</v>
          </cell>
        </row>
        <row r="101">
          <cell r="A101" t="str">
            <v>HF141~144</v>
          </cell>
          <cell r="B101" t="str">
            <v xml:space="preserve">FURNACE                                           </v>
          </cell>
          <cell r="C101" t="str">
            <v xml:space="preserve">POCL 3                                            </v>
          </cell>
          <cell r="D101" t="str">
            <v xml:space="preserve">DHEK-23           </v>
          </cell>
          <cell r="E101" t="str">
            <v>HF141~144</v>
          </cell>
        </row>
        <row r="102">
          <cell r="A102" t="str">
            <v>HF151~154</v>
          </cell>
          <cell r="B102" t="str">
            <v xml:space="preserve">FURNACE                                           </v>
          </cell>
          <cell r="C102" t="str">
            <v xml:space="preserve">POCL3                                             </v>
          </cell>
          <cell r="D102" t="str">
            <v xml:space="preserve">DHEK-24           </v>
          </cell>
          <cell r="E102" t="str">
            <v>HF151~154</v>
          </cell>
        </row>
        <row r="103">
          <cell r="A103" t="str">
            <v>HF91(2001.04</v>
          </cell>
          <cell r="B103" t="str">
            <v xml:space="preserve">CVD EXCALIBUR(HF91)                               </v>
          </cell>
          <cell r="C103" t="str">
            <v xml:space="preserve">EXCALIBUR-200                                     </v>
          </cell>
          <cell r="D103" t="str">
            <v xml:space="preserve">                  </v>
          </cell>
          <cell r="E103" t="str">
            <v>HF91(2001.04</v>
          </cell>
          <cell r="F103" t="str">
            <v>유휴)</v>
          </cell>
        </row>
        <row r="104">
          <cell r="A104" t="str">
            <v>HF931-34</v>
          </cell>
          <cell r="B104" t="str">
            <v xml:space="preserve">FURNACE                                           </v>
          </cell>
          <cell r="C104" t="str">
            <v xml:space="preserve">MODEL 5104                                        </v>
          </cell>
          <cell r="D104" t="str">
            <v xml:space="preserve">SYSTEM#5          </v>
          </cell>
          <cell r="E104" t="str">
            <v>HF931-34</v>
          </cell>
        </row>
        <row r="105">
          <cell r="A105" t="str">
            <v>HF941-44</v>
          </cell>
          <cell r="B105" t="str">
            <v xml:space="preserve">FURNACE                                           </v>
          </cell>
          <cell r="C105" t="str">
            <v xml:space="preserve">MODEL 5104                                        </v>
          </cell>
          <cell r="D105" t="str">
            <v xml:space="preserve">SYSTEM#7          </v>
          </cell>
          <cell r="E105" t="str">
            <v>HF941-44</v>
          </cell>
        </row>
        <row r="106">
          <cell r="A106" t="str">
            <v>HF951-54</v>
          </cell>
          <cell r="B106" t="str">
            <v xml:space="preserve">FURNACE                                           </v>
          </cell>
          <cell r="C106" t="str">
            <v xml:space="preserve">MODEL 5104                                        </v>
          </cell>
          <cell r="D106" t="str">
            <v xml:space="preserve">SYSTEM#6          </v>
          </cell>
          <cell r="E106" t="str">
            <v>HF951-54</v>
          </cell>
        </row>
        <row r="107">
          <cell r="A107" t="str">
            <v>HF961-64</v>
          </cell>
          <cell r="B107" t="str">
            <v xml:space="preserve">FURNACE(HF961-64)                                 </v>
          </cell>
          <cell r="C107" t="str">
            <v xml:space="preserve">MODEL 5104                                        </v>
          </cell>
          <cell r="D107" t="str">
            <v xml:space="preserve">SYSTEM#4          </v>
          </cell>
          <cell r="E107" t="str">
            <v>HF961-64</v>
          </cell>
        </row>
        <row r="108">
          <cell r="A108" t="str">
            <v>HI31</v>
          </cell>
          <cell r="B108" t="str">
            <v xml:space="preserve">IMPLANTER                                         </v>
          </cell>
          <cell r="C108" t="str">
            <v xml:space="preserve">NV 10-80                                          </v>
          </cell>
          <cell r="D108">
            <v>238</v>
          </cell>
          <cell r="E108" t="str">
            <v>HI31</v>
          </cell>
        </row>
        <row r="109">
          <cell r="A109" t="str">
            <v>HI32</v>
          </cell>
          <cell r="B109" t="str">
            <v xml:space="preserve">IMPLANTER                                         </v>
          </cell>
          <cell r="C109" t="str">
            <v xml:space="preserve">NV 10-160                                         </v>
          </cell>
          <cell r="D109">
            <v>157</v>
          </cell>
          <cell r="E109" t="str">
            <v>HI32</v>
          </cell>
        </row>
        <row r="110">
          <cell r="A110" t="str">
            <v>HI41</v>
          </cell>
          <cell r="B110" t="str">
            <v xml:space="preserve">IMPLANTER                                         </v>
          </cell>
          <cell r="C110" t="str">
            <v xml:space="preserve">NV 10-80                                          </v>
          </cell>
          <cell r="D110">
            <v>236</v>
          </cell>
          <cell r="E110" t="str">
            <v>HI41</v>
          </cell>
        </row>
        <row r="111">
          <cell r="A111" t="str">
            <v>HI42</v>
          </cell>
          <cell r="B111" t="str">
            <v xml:space="preserve">IMPLANTER                                         </v>
          </cell>
          <cell r="C111" t="str">
            <v xml:space="preserve">NV 10-160                                         </v>
          </cell>
          <cell r="D111">
            <v>155</v>
          </cell>
          <cell r="E111" t="str">
            <v>HI42</v>
          </cell>
        </row>
        <row r="112">
          <cell r="A112" t="str">
            <v>HI43</v>
          </cell>
          <cell r="B112" t="str">
            <v xml:space="preserve">IMPLANTER(HI430(2001.08유휴)                      </v>
          </cell>
          <cell r="C112" t="str">
            <v xml:space="preserve">NV 10-80                                          </v>
          </cell>
          <cell r="D112">
            <v>242</v>
          </cell>
          <cell r="E112" t="str">
            <v>HI43</v>
          </cell>
        </row>
        <row r="113">
          <cell r="A113" t="str">
            <v>IP02D</v>
          </cell>
          <cell r="B113" t="str">
            <v xml:space="preserve">W/F INSPECTION                                    </v>
          </cell>
          <cell r="C113" t="str">
            <v xml:space="preserve">TCP8525                                           </v>
          </cell>
          <cell r="D113" t="str">
            <v xml:space="preserve">960811-T34        </v>
          </cell>
          <cell r="E113" t="str">
            <v>IP02D</v>
          </cell>
        </row>
        <row r="114">
          <cell r="A114" t="str">
            <v>IP82E</v>
          </cell>
          <cell r="B114" t="str">
            <v xml:space="preserve">W/F INSPECTION(IP82E)                             </v>
          </cell>
          <cell r="C114" t="str">
            <v xml:space="preserve">TCP 8525                                          </v>
          </cell>
          <cell r="D114" t="str">
            <v xml:space="preserve">                  </v>
          </cell>
          <cell r="E114" t="str">
            <v>IP82E</v>
          </cell>
        </row>
        <row r="115">
          <cell r="A115" t="str">
            <v>JS91E0</v>
          </cell>
          <cell r="B115" t="str">
            <v xml:space="preserve">CD- SEM(JS91E)                                    </v>
          </cell>
          <cell r="C115" t="str">
            <v xml:space="preserve">JWS-7500E                                         </v>
          </cell>
          <cell r="D115" t="str">
            <v xml:space="preserve">                  </v>
          </cell>
          <cell r="E115" t="str">
            <v>JS91E0</v>
          </cell>
        </row>
        <row r="116">
          <cell r="A116" t="str">
            <v>KIN61</v>
          </cell>
          <cell r="B116" t="str">
            <v xml:space="preserve">W/F INSPECTION                                    </v>
          </cell>
          <cell r="C116" t="str">
            <v xml:space="preserve">KLA2111                                           </v>
          </cell>
          <cell r="D116">
            <v>338</v>
          </cell>
          <cell r="E116" t="str">
            <v>KIN61</v>
          </cell>
        </row>
        <row r="117">
          <cell r="A117" t="str">
            <v>KIN62</v>
          </cell>
          <cell r="B117" t="str">
            <v xml:space="preserve">W/F INSPECTION                                    </v>
          </cell>
          <cell r="C117" t="str">
            <v xml:space="preserve">KLA-2130                                          </v>
          </cell>
          <cell r="D117">
            <v>408</v>
          </cell>
          <cell r="E117" t="str">
            <v>KIN62</v>
          </cell>
        </row>
        <row r="118">
          <cell r="A118" t="str">
            <v>KIN91</v>
          </cell>
          <cell r="B118" t="str">
            <v xml:space="preserve">WAFER INSPECTION SYS(KIN91)(2001.08유휴)          </v>
          </cell>
          <cell r="C118" t="str">
            <v xml:space="preserve">KLA2110                                           </v>
          </cell>
          <cell r="D118">
            <v>334</v>
          </cell>
          <cell r="E118" t="str">
            <v>KIN91</v>
          </cell>
        </row>
        <row r="119">
          <cell r="A119" t="str">
            <v>KL21E</v>
          </cell>
          <cell r="B119" t="str">
            <v xml:space="preserve">W/F INSPECTION                                    </v>
          </cell>
          <cell r="C119" t="str">
            <v xml:space="preserve">KLA2550                                           </v>
          </cell>
          <cell r="D119" t="str">
            <v xml:space="preserve">3072(372)         </v>
          </cell>
          <cell r="E119" t="str">
            <v>KL21E</v>
          </cell>
        </row>
        <row r="120">
          <cell r="A120" t="str">
            <v>KL22E</v>
          </cell>
          <cell r="B120" t="str">
            <v xml:space="preserve">W/F INSPECTION                                    </v>
          </cell>
          <cell r="C120" t="str">
            <v xml:space="preserve">KLA2131                                           </v>
          </cell>
          <cell r="D120" t="str">
            <v xml:space="preserve">W21XX474          </v>
          </cell>
          <cell r="E120" t="str">
            <v>KL22E</v>
          </cell>
        </row>
        <row r="121">
          <cell r="A121" t="str">
            <v>KL25E</v>
          </cell>
          <cell r="B121" t="str">
            <v xml:space="preserve">W/F INSPECTION(KL25E)                             </v>
          </cell>
          <cell r="C121" t="str">
            <v xml:space="preserve">KLA 2131                                          </v>
          </cell>
          <cell r="D121">
            <v>527</v>
          </cell>
          <cell r="E121" t="str">
            <v>KL25E</v>
          </cell>
        </row>
        <row r="122">
          <cell r="A122" t="str">
            <v>KOL63</v>
          </cell>
          <cell r="B122" t="str">
            <v xml:space="preserve">OVERAY(KOL63)(2001.08유휴)                        </v>
          </cell>
          <cell r="C122" t="str">
            <v xml:space="preserve">KLA 5011                                          </v>
          </cell>
          <cell r="D122">
            <v>219</v>
          </cell>
          <cell r="E122" t="str">
            <v>KOL63</v>
          </cell>
        </row>
        <row r="123">
          <cell r="A123" t="str">
            <v>KOL81</v>
          </cell>
          <cell r="B123" t="str">
            <v xml:space="preserve">OVERAY                                            </v>
          </cell>
          <cell r="C123" t="str">
            <v xml:space="preserve">KLA-5100                                          </v>
          </cell>
          <cell r="D123">
            <v>1342</v>
          </cell>
          <cell r="E123" t="str">
            <v>KOL81</v>
          </cell>
        </row>
        <row r="124">
          <cell r="A124" t="str">
            <v>KOL91</v>
          </cell>
          <cell r="B124" t="str">
            <v xml:space="preserve">OVERAY(KOL91(2001.08 유휴)_F2                     </v>
          </cell>
          <cell r="C124" t="str">
            <v xml:space="preserve">KLA 5000                                          </v>
          </cell>
          <cell r="D124">
            <v>171</v>
          </cell>
          <cell r="E124" t="str">
            <v>KOL91</v>
          </cell>
        </row>
        <row r="125">
          <cell r="A125" t="str">
            <v>LC11</v>
          </cell>
          <cell r="B125" t="str">
            <v xml:space="preserve">TRACK                                             </v>
          </cell>
          <cell r="C125" t="str">
            <v xml:space="preserve">V8800 WCWC-P                                      </v>
          </cell>
          <cell r="D125">
            <v>513894</v>
          </cell>
          <cell r="E125" t="str">
            <v>LC11</v>
          </cell>
        </row>
        <row r="126">
          <cell r="A126" t="str">
            <v>LC12</v>
          </cell>
          <cell r="B126" t="str">
            <v xml:space="preserve">TRACK                                             </v>
          </cell>
          <cell r="C126" t="str">
            <v xml:space="preserve">V8800 WCWC-P                                      </v>
          </cell>
          <cell r="D126">
            <v>513890</v>
          </cell>
          <cell r="E126" t="str">
            <v>LC12</v>
          </cell>
        </row>
        <row r="127">
          <cell r="A127" t="str">
            <v>LC13</v>
          </cell>
          <cell r="B127" t="str">
            <v xml:space="preserve">TRACK                                             </v>
          </cell>
          <cell r="C127" t="str">
            <v xml:space="preserve">V8800 WCWC-P                                      </v>
          </cell>
          <cell r="D127">
            <v>513892</v>
          </cell>
          <cell r="E127" t="str">
            <v>LC13</v>
          </cell>
        </row>
        <row r="128">
          <cell r="A128" t="str">
            <v>LC21</v>
          </cell>
          <cell r="B128" t="str">
            <v xml:space="preserve">TRACK                                             </v>
          </cell>
          <cell r="C128" t="str">
            <v xml:space="preserve">V8800 WCWC-P                                      </v>
          </cell>
          <cell r="D128">
            <v>513895</v>
          </cell>
          <cell r="E128" t="str">
            <v>LC21</v>
          </cell>
        </row>
        <row r="129">
          <cell r="A129" t="str">
            <v>LC22</v>
          </cell>
          <cell r="B129" t="str">
            <v xml:space="preserve">TRACK                                             </v>
          </cell>
          <cell r="C129" t="str">
            <v xml:space="preserve">V8800 WCWC-P                                      </v>
          </cell>
          <cell r="D129">
            <v>513893</v>
          </cell>
          <cell r="E129" t="str">
            <v>LC22</v>
          </cell>
        </row>
        <row r="130">
          <cell r="A130" t="str">
            <v>LC23</v>
          </cell>
          <cell r="B130" t="str">
            <v xml:space="preserve">TRACK                                             </v>
          </cell>
          <cell r="C130" t="str">
            <v xml:space="preserve">V8800 WCWC-P                                      </v>
          </cell>
          <cell r="D130">
            <v>513891</v>
          </cell>
          <cell r="E130" t="str">
            <v>LC23</v>
          </cell>
        </row>
        <row r="131">
          <cell r="A131" t="str">
            <v>LC30/31</v>
          </cell>
          <cell r="B131" t="str">
            <v xml:space="preserve">TRACK                                             </v>
          </cell>
          <cell r="C131" t="str">
            <v xml:space="preserve">MARK-V                                            </v>
          </cell>
          <cell r="D131" t="str">
            <v xml:space="preserve">522700/1          </v>
          </cell>
          <cell r="E131" t="str">
            <v>LC30/31</v>
          </cell>
        </row>
        <row r="132">
          <cell r="A132" t="str">
            <v>LC71/72</v>
          </cell>
          <cell r="B132" t="str">
            <v xml:space="preserve">TRACK                                             </v>
          </cell>
          <cell r="C132" t="str">
            <v xml:space="preserve">MARK-V                                            </v>
          </cell>
          <cell r="D132" t="str">
            <v xml:space="preserve">MD523766          </v>
          </cell>
          <cell r="E132" t="str">
            <v>LC71/72</v>
          </cell>
        </row>
        <row r="133">
          <cell r="A133" t="str">
            <v>LC73/74</v>
          </cell>
          <cell r="B133" t="str">
            <v xml:space="preserve">TRACK                                             </v>
          </cell>
          <cell r="C133" t="str">
            <v xml:space="preserve">MARK-V                                            </v>
          </cell>
          <cell r="D133" t="str">
            <v xml:space="preserve">MD523765          </v>
          </cell>
          <cell r="E133" t="str">
            <v>LC73/74</v>
          </cell>
        </row>
        <row r="134">
          <cell r="A134" t="str">
            <v>LC83</v>
          </cell>
          <cell r="B134" t="str">
            <v xml:space="preserve">TRACK                                             </v>
          </cell>
          <cell r="C134" t="str">
            <v xml:space="preserve">MARK-5                                            </v>
          </cell>
          <cell r="D134" t="str">
            <v xml:space="preserve">MD616562          </v>
          </cell>
          <cell r="E134" t="str">
            <v>LC83</v>
          </cell>
        </row>
        <row r="135">
          <cell r="A135" t="str">
            <v>LC93</v>
          </cell>
          <cell r="B135" t="str">
            <v xml:space="preserve">TRACK                                             </v>
          </cell>
          <cell r="C135" t="str">
            <v xml:space="preserve">MARK-V                                            </v>
          </cell>
          <cell r="D135">
            <v>513906</v>
          </cell>
          <cell r="E135" t="str">
            <v>LC93</v>
          </cell>
        </row>
        <row r="136">
          <cell r="A136" t="str">
            <v>LC94</v>
          </cell>
          <cell r="B136" t="str">
            <v xml:space="preserve">TRACK                                             </v>
          </cell>
          <cell r="C136" t="str">
            <v xml:space="preserve">MARK-V                                            </v>
          </cell>
          <cell r="D136">
            <v>513918</v>
          </cell>
          <cell r="E136" t="str">
            <v>LC94</v>
          </cell>
        </row>
        <row r="137">
          <cell r="A137" t="str">
            <v>LD11~12</v>
          </cell>
          <cell r="B137" t="str">
            <v xml:space="preserve">TRACK                                             </v>
          </cell>
          <cell r="C137" t="str">
            <v xml:space="preserve">VZ6600                                            </v>
          </cell>
          <cell r="D137" t="str">
            <v xml:space="preserve">0580-275          </v>
          </cell>
          <cell r="E137" t="str">
            <v>LD11~12</v>
          </cell>
        </row>
        <row r="138">
          <cell r="A138" t="str">
            <v>LD13~14</v>
          </cell>
          <cell r="B138" t="str">
            <v xml:space="preserve">TRACK                                             </v>
          </cell>
          <cell r="C138" t="str">
            <v xml:space="preserve">VZ6600                                            </v>
          </cell>
          <cell r="D138" t="str">
            <v xml:space="preserve">0580-278          </v>
          </cell>
          <cell r="E138" t="str">
            <v>LD13~14</v>
          </cell>
        </row>
        <row r="139">
          <cell r="A139" t="str">
            <v>LD21</v>
          </cell>
          <cell r="B139" t="str">
            <v xml:space="preserve">TRACK                                             </v>
          </cell>
          <cell r="C139" t="str">
            <v xml:space="preserve">MARK-V                                            </v>
          </cell>
          <cell r="D139">
            <v>513909</v>
          </cell>
          <cell r="E139" t="str">
            <v>LD21</v>
          </cell>
        </row>
        <row r="140">
          <cell r="A140" t="str">
            <v>LD22</v>
          </cell>
          <cell r="B140" t="str">
            <v xml:space="preserve">TRACK                                             </v>
          </cell>
          <cell r="C140" t="str">
            <v xml:space="preserve">V8800 WDWD-P                                      </v>
          </cell>
          <cell r="D140">
            <v>513896</v>
          </cell>
          <cell r="E140" t="str">
            <v>LD22</v>
          </cell>
        </row>
        <row r="141">
          <cell r="A141" t="str">
            <v>LD23</v>
          </cell>
          <cell r="B141" t="str">
            <v xml:space="preserve">TRACK                                             </v>
          </cell>
          <cell r="C141" t="str">
            <v xml:space="preserve">V8800 WDWD-P                                      </v>
          </cell>
          <cell r="D141">
            <v>513897</v>
          </cell>
          <cell r="E141" t="str">
            <v>LD23</v>
          </cell>
        </row>
        <row r="142">
          <cell r="A142" t="str">
            <v>LD40</v>
          </cell>
          <cell r="B142" t="str">
            <v xml:space="preserve">TRACK                                             </v>
          </cell>
          <cell r="C142" t="str">
            <v xml:space="preserve">MARK-5                                            </v>
          </cell>
          <cell r="D142" t="str">
            <v xml:space="preserve">MD616567          </v>
          </cell>
          <cell r="E142" t="str">
            <v>LD40</v>
          </cell>
        </row>
        <row r="143">
          <cell r="A143" t="str">
            <v>LD41</v>
          </cell>
          <cell r="B143" t="str">
            <v xml:space="preserve">TRACK                                             </v>
          </cell>
          <cell r="C143" t="str">
            <v xml:space="preserve">MARK-V                                            </v>
          </cell>
          <cell r="D143" t="str">
            <v xml:space="preserve">MD513908          </v>
          </cell>
          <cell r="E143" t="str">
            <v>LD41</v>
          </cell>
        </row>
        <row r="144">
          <cell r="A144" t="str">
            <v>LD51</v>
          </cell>
          <cell r="B144" t="str">
            <v xml:space="preserve">TRACK                                             </v>
          </cell>
          <cell r="C144" t="str">
            <v xml:space="preserve">MARK-V                                            </v>
          </cell>
          <cell r="D144">
            <v>513912</v>
          </cell>
          <cell r="E144" t="str">
            <v>LD51</v>
          </cell>
        </row>
        <row r="145">
          <cell r="A145" t="str">
            <v>LD61,62</v>
          </cell>
          <cell r="B145" t="str">
            <v xml:space="preserve">TRACK                                             </v>
          </cell>
          <cell r="C145" t="str">
            <v xml:space="preserve">MARK-VZ                                           </v>
          </cell>
          <cell r="D145" t="str">
            <v xml:space="preserve">MD616396,7        </v>
          </cell>
          <cell r="E145" t="str">
            <v>LD61,62</v>
          </cell>
        </row>
        <row r="146">
          <cell r="A146" t="str">
            <v>LD71</v>
          </cell>
          <cell r="B146" t="str">
            <v xml:space="preserve">TRACK                                             </v>
          </cell>
          <cell r="C146" t="str">
            <v xml:space="preserve">MARK-V                                            </v>
          </cell>
          <cell r="D146" t="str">
            <v xml:space="preserve">MD513768          </v>
          </cell>
          <cell r="E146" t="str">
            <v>LD71</v>
          </cell>
        </row>
        <row r="147">
          <cell r="A147" t="str">
            <v>LD72</v>
          </cell>
          <cell r="B147" t="str">
            <v xml:space="preserve">TRACK                                             </v>
          </cell>
          <cell r="C147" t="str">
            <v xml:space="preserve">MARK-V                                            </v>
          </cell>
          <cell r="D147" t="str">
            <v xml:space="preserve">MD513767          </v>
          </cell>
          <cell r="E147" t="str">
            <v>LD72</v>
          </cell>
        </row>
        <row r="148">
          <cell r="A148" t="str">
            <v>LD73</v>
          </cell>
          <cell r="B148" t="str">
            <v xml:space="preserve">TRACK                                             </v>
          </cell>
          <cell r="C148" t="str">
            <v xml:space="preserve">MARK-V                                            </v>
          </cell>
          <cell r="D148" t="str">
            <v xml:space="preserve">MD513771          </v>
          </cell>
          <cell r="E148" t="str">
            <v>LD73</v>
          </cell>
        </row>
        <row r="149">
          <cell r="A149" t="str">
            <v>LD81</v>
          </cell>
          <cell r="B149" t="str">
            <v xml:space="preserve">TRACK                                             </v>
          </cell>
          <cell r="C149" t="str">
            <v xml:space="preserve">MARK-5                                            </v>
          </cell>
          <cell r="D149" t="str">
            <v xml:space="preserve">MD616565          </v>
          </cell>
          <cell r="E149" t="str">
            <v>LD81</v>
          </cell>
        </row>
        <row r="150">
          <cell r="A150" t="str">
            <v>LD82</v>
          </cell>
          <cell r="B150" t="str">
            <v xml:space="preserve">TRACK                                             </v>
          </cell>
          <cell r="C150" t="str">
            <v xml:space="preserve">MARK-5                                            </v>
          </cell>
          <cell r="D150" t="str">
            <v xml:space="preserve">MD616564          </v>
          </cell>
          <cell r="E150" t="str">
            <v>LD82</v>
          </cell>
        </row>
        <row r="151">
          <cell r="A151" t="str">
            <v>LD83</v>
          </cell>
          <cell r="B151" t="str">
            <v xml:space="preserve">TRACK                                             </v>
          </cell>
          <cell r="C151" t="str">
            <v xml:space="preserve">MARK-5                                            </v>
          </cell>
          <cell r="D151" t="str">
            <v xml:space="preserve">MD616566          </v>
          </cell>
          <cell r="E151" t="str">
            <v>LD83</v>
          </cell>
        </row>
        <row r="152">
          <cell r="A152" t="str">
            <v>LD91</v>
          </cell>
          <cell r="B152" t="str">
            <v xml:space="preserve">TRACK                                             </v>
          </cell>
          <cell r="C152" t="str">
            <v xml:space="preserve">MARK-V                                            </v>
          </cell>
          <cell r="D152" t="str">
            <v xml:space="preserve">MD513769          </v>
          </cell>
          <cell r="E152" t="str">
            <v>LD91</v>
          </cell>
        </row>
        <row r="153">
          <cell r="A153" t="str">
            <v>LD93</v>
          </cell>
          <cell r="B153" t="str">
            <v xml:space="preserve">TRACK                                             </v>
          </cell>
          <cell r="C153" t="str">
            <v xml:space="preserve">MARK-V                                            </v>
          </cell>
          <cell r="D153" t="str">
            <v xml:space="preserve">MD-513911         </v>
          </cell>
          <cell r="E153" t="str">
            <v>LD93</v>
          </cell>
        </row>
        <row r="154">
          <cell r="A154" t="str">
            <v>LM01자본적지출</v>
          </cell>
          <cell r="B154" t="str">
            <v xml:space="preserve">GENMARK ROBOT ASS'Y                               </v>
          </cell>
          <cell r="C154" t="str">
            <v xml:space="preserve">2LE0997084                                        </v>
          </cell>
          <cell r="D154" t="str">
            <v xml:space="preserve">                  </v>
          </cell>
          <cell r="E154" t="str">
            <v>LM01자본적지출</v>
          </cell>
        </row>
        <row r="155">
          <cell r="A155" t="str">
            <v>LM01D</v>
          </cell>
          <cell r="B155" t="str">
            <v xml:space="preserve">LASER MARKING(LM01D)                              </v>
          </cell>
          <cell r="C155" t="str">
            <v xml:space="preserve">SIGMA CLEAN                                       </v>
          </cell>
          <cell r="D155">
            <v>701861</v>
          </cell>
          <cell r="E155" t="str">
            <v>LM01D</v>
          </cell>
        </row>
        <row r="156">
          <cell r="A156" t="str">
            <v>ME51</v>
          </cell>
          <cell r="B156" t="str">
            <v xml:space="preserve">ETCHER                                            </v>
          </cell>
          <cell r="C156" t="str">
            <v xml:space="preserve">P-5000                                            </v>
          </cell>
          <cell r="D156">
            <v>6238</v>
          </cell>
          <cell r="E156" t="str">
            <v>ME51</v>
          </cell>
        </row>
        <row r="157">
          <cell r="A157" t="str">
            <v>ME52</v>
          </cell>
          <cell r="B157" t="str">
            <v xml:space="preserve">ETCHER                                            </v>
          </cell>
          <cell r="C157" t="str">
            <v xml:space="preserve">P-5000                                            </v>
          </cell>
          <cell r="D157">
            <v>6290</v>
          </cell>
          <cell r="E157" t="str">
            <v>ME52</v>
          </cell>
        </row>
        <row r="158">
          <cell r="A158" t="str">
            <v>ME53</v>
          </cell>
          <cell r="B158" t="str">
            <v xml:space="preserve">ETCHER                                            </v>
          </cell>
          <cell r="C158" t="str">
            <v xml:space="preserve">P-5000                                            </v>
          </cell>
          <cell r="D158">
            <v>6244</v>
          </cell>
          <cell r="E158" t="str">
            <v>ME53</v>
          </cell>
        </row>
        <row r="159">
          <cell r="A159" t="str">
            <v>ME55</v>
          </cell>
          <cell r="B159" t="str">
            <v xml:space="preserve">ETCHER                                            </v>
          </cell>
          <cell r="C159" t="str">
            <v xml:space="preserve">P 5000                                            </v>
          </cell>
          <cell r="D159">
            <v>6287</v>
          </cell>
          <cell r="E159" t="str">
            <v>ME55</v>
          </cell>
        </row>
        <row r="160">
          <cell r="A160" t="str">
            <v>ME56</v>
          </cell>
          <cell r="B160" t="str">
            <v xml:space="preserve">ETCHER                                            </v>
          </cell>
          <cell r="C160" t="str">
            <v xml:space="preserve">P-5000 MARK II                                    </v>
          </cell>
          <cell r="D160">
            <v>6402</v>
          </cell>
          <cell r="E160" t="str">
            <v>ME56</v>
          </cell>
        </row>
        <row r="161">
          <cell r="A161" t="str">
            <v>ME91</v>
          </cell>
          <cell r="B161" t="str">
            <v xml:space="preserve">ETCHER                                            </v>
          </cell>
          <cell r="C161" t="str">
            <v xml:space="preserve">TCP 9606                                          </v>
          </cell>
          <cell r="D161" t="str">
            <v xml:space="preserve">                  </v>
          </cell>
          <cell r="E161" t="str">
            <v>ME91</v>
          </cell>
        </row>
        <row r="162">
          <cell r="A162" t="str">
            <v>ME93</v>
          </cell>
          <cell r="B162" t="str">
            <v xml:space="preserve">ETCHER                                            </v>
          </cell>
          <cell r="C162" t="str">
            <v xml:space="preserve">TCP9600                                           </v>
          </cell>
          <cell r="D162">
            <v>4569</v>
          </cell>
          <cell r="E162" t="str">
            <v>ME93</v>
          </cell>
        </row>
        <row r="163">
          <cell r="A163" t="str">
            <v>MG91T(F/O)</v>
          </cell>
          <cell r="B163" t="str">
            <v xml:space="preserve">M-GAUGE(MG91T)(휴휴)_F3B                          </v>
          </cell>
          <cell r="C163" t="str">
            <v xml:space="preserve">M-GAUGE300                                        </v>
          </cell>
          <cell r="D163" t="str">
            <v xml:space="preserve">0889-0586         </v>
          </cell>
          <cell r="E163" t="str">
            <v>MG91T(F/O)</v>
          </cell>
        </row>
        <row r="164">
          <cell r="A164" t="str">
            <v>MI31</v>
          </cell>
          <cell r="B164" t="str">
            <v xml:space="preserve">IMPLANTER                                         </v>
          </cell>
          <cell r="C164" t="str">
            <v xml:space="preserve">NV-6200A                                          </v>
          </cell>
          <cell r="D164">
            <v>686</v>
          </cell>
          <cell r="E164" t="str">
            <v>MI31</v>
          </cell>
        </row>
        <row r="165">
          <cell r="A165" t="str">
            <v>MI33</v>
          </cell>
          <cell r="B165" t="str">
            <v xml:space="preserve">IMPLANTER                                         </v>
          </cell>
          <cell r="C165" t="str">
            <v xml:space="preserve">MEDIUM ION                                        </v>
          </cell>
          <cell r="D165">
            <v>714</v>
          </cell>
          <cell r="E165" t="str">
            <v>MI33</v>
          </cell>
        </row>
        <row r="166">
          <cell r="A166" t="str">
            <v>MI91</v>
          </cell>
          <cell r="B166" t="str">
            <v xml:space="preserve">IMPLANTER                                         </v>
          </cell>
          <cell r="C166" t="str">
            <v xml:space="preserve">E 220                                             </v>
          </cell>
          <cell r="D166" t="str">
            <v xml:space="preserve">                  </v>
          </cell>
          <cell r="E166" t="str">
            <v>MI91</v>
          </cell>
        </row>
        <row r="167">
          <cell r="A167" t="str">
            <v>MP21</v>
          </cell>
          <cell r="B167" t="str">
            <v xml:space="preserve">P/R STRIPPER                                      </v>
          </cell>
          <cell r="C167" t="str">
            <v xml:space="preserve">2 TUBE                                            </v>
          </cell>
          <cell r="D167">
            <v>9</v>
          </cell>
          <cell r="E167" t="str">
            <v>MP21</v>
          </cell>
        </row>
        <row r="168">
          <cell r="A168" t="str">
            <v>MS11D</v>
          </cell>
          <cell r="B168" t="str">
            <v xml:space="preserve">WET SINK                                          </v>
          </cell>
          <cell r="C168" t="str">
            <v xml:space="preserve">1500*900*1800                                     </v>
          </cell>
          <cell r="D168" t="str">
            <v xml:space="preserve">MS9009-01         </v>
          </cell>
          <cell r="E168" t="str">
            <v>MS11D</v>
          </cell>
        </row>
        <row r="169">
          <cell r="A169" t="str">
            <v>MS51T</v>
          </cell>
          <cell r="B169" t="str">
            <v xml:space="preserve">WET SINK(MS51T)TEST                               </v>
          </cell>
          <cell r="C169" t="str">
            <v xml:space="preserve">900*600*1100                                      </v>
          </cell>
          <cell r="D169" t="str">
            <v xml:space="preserve">89093000H         </v>
          </cell>
          <cell r="E169" t="str">
            <v>MS51T</v>
          </cell>
        </row>
        <row r="170">
          <cell r="A170" t="str">
            <v>MS71E</v>
          </cell>
          <cell r="B170" t="str">
            <v xml:space="preserve">WET SINK(MS71E)DLM                                </v>
          </cell>
          <cell r="C170" t="str">
            <v xml:space="preserve">MW-6B-2000                                        </v>
          </cell>
          <cell r="D170" t="str">
            <v xml:space="preserve">89092000H         </v>
          </cell>
          <cell r="E170" t="str">
            <v>MS71E</v>
          </cell>
        </row>
        <row r="171">
          <cell r="A171" t="str">
            <v>NA14D</v>
          </cell>
          <cell r="B171" t="str">
            <v xml:space="preserve">NANOSPEC(NA14D)                                   </v>
          </cell>
          <cell r="C171" t="str">
            <v xml:space="preserve">NANOSPEC 8000                                     </v>
          </cell>
          <cell r="D171" t="str">
            <v xml:space="preserve">8000-0396-0028    </v>
          </cell>
          <cell r="E171" t="str">
            <v>NA14D</v>
          </cell>
        </row>
        <row r="172">
          <cell r="A172" t="str">
            <v>NA21T</v>
          </cell>
          <cell r="B172" t="str">
            <v xml:space="preserve">NANOSPEC(NA21T)                                   </v>
          </cell>
          <cell r="C172" t="str">
            <v xml:space="preserve">NANOMETRIX 212                                    </v>
          </cell>
          <cell r="D172" t="str">
            <v xml:space="preserve">0189-H5470        </v>
          </cell>
          <cell r="E172" t="str">
            <v>NA21T</v>
          </cell>
        </row>
        <row r="173">
          <cell r="A173" t="str">
            <v>NA61E(2001.01</v>
          </cell>
          <cell r="B173" t="str">
            <v xml:space="preserve">NANOSPEC(NA61E)                                   </v>
          </cell>
          <cell r="C173" t="str">
            <v xml:space="preserve">NANOMETRIX 212                                    </v>
          </cell>
          <cell r="D173" t="str">
            <v xml:space="preserve">0689-H5489        </v>
          </cell>
          <cell r="E173" t="str">
            <v>NA61E(2001.01</v>
          </cell>
          <cell r="F173" t="str">
            <v>F/O)</v>
          </cell>
        </row>
        <row r="174">
          <cell r="A174" t="str">
            <v>NA81T</v>
          </cell>
          <cell r="B174" t="str">
            <v xml:space="preserve">NANOSPEC(NA81T)                                   </v>
          </cell>
          <cell r="C174" t="str">
            <v xml:space="preserve">NANOMETRIX 212                                    </v>
          </cell>
          <cell r="D174" t="str">
            <v xml:space="preserve">0189-H5463        </v>
          </cell>
          <cell r="E174" t="str">
            <v>NA81T</v>
          </cell>
        </row>
        <row r="175">
          <cell r="A175" t="str">
            <v>NA91C(F/O)</v>
          </cell>
          <cell r="B175" t="str">
            <v xml:space="preserve">NANO SPEC(NA91C)(유휴)_F2                         </v>
          </cell>
          <cell r="C175" t="str">
            <v xml:space="preserve">MODEL 215                                         </v>
          </cell>
          <cell r="D175" t="str">
            <v xml:space="preserve">                  </v>
          </cell>
          <cell r="E175" t="str">
            <v>NA91C(F/O)</v>
          </cell>
        </row>
        <row r="176">
          <cell r="A176" t="str">
            <v>NA91E</v>
          </cell>
          <cell r="B176" t="str">
            <v xml:space="preserve">NANO SPEC(NA91E)                                  </v>
          </cell>
          <cell r="C176" t="str">
            <v xml:space="preserve">COMMON                                            </v>
          </cell>
          <cell r="D176" t="str">
            <v xml:space="preserve">                  </v>
          </cell>
          <cell r="E176" t="str">
            <v>NA91E</v>
          </cell>
        </row>
        <row r="177">
          <cell r="A177" t="str">
            <v>NA91T</v>
          </cell>
          <cell r="B177" t="str">
            <v xml:space="preserve">NANO SPEC(NA91T)                                  </v>
          </cell>
          <cell r="C177" t="str">
            <v xml:space="preserve">MODEL 212VT                                       </v>
          </cell>
          <cell r="D177" t="str">
            <v xml:space="preserve">                  </v>
          </cell>
          <cell r="E177" t="str">
            <v>NA91T</v>
          </cell>
        </row>
        <row r="178">
          <cell r="A178" t="str">
            <v>NS11</v>
          </cell>
          <cell r="B178" t="str">
            <v xml:space="preserve">STEPPER                                           </v>
          </cell>
          <cell r="C178" t="str">
            <v xml:space="preserve">NSR-1505 G6E                                      </v>
          </cell>
          <cell r="D178">
            <v>81437</v>
          </cell>
          <cell r="E178" t="str">
            <v>NS11</v>
          </cell>
        </row>
        <row r="179">
          <cell r="A179" t="str">
            <v>NS12</v>
          </cell>
          <cell r="B179" t="str">
            <v xml:space="preserve">STEPPER                                           </v>
          </cell>
          <cell r="C179" t="str">
            <v xml:space="preserve">NSR-1505 G6E                                      </v>
          </cell>
          <cell r="D179">
            <v>81464</v>
          </cell>
          <cell r="E179" t="str">
            <v>NS12</v>
          </cell>
        </row>
        <row r="180">
          <cell r="A180" t="str">
            <v>NS13</v>
          </cell>
          <cell r="B180" t="str">
            <v xml:space="preserve">STEPPER                                           </v>
          </cell>
          <cell r="C180" t="str">
            <v xml:space="preserve">NSR-1505 G6E                                      </v>
          </cell>
          <cell r="D180">
            <v>81439</v>
          </cell>
          <cell r="E180" t="str">
            <v>NS13</v>
          </cell>
        </row>
        <row r="181">
          <cell r="A181" t="str">
            <v>NS14</v>
          </cell>
          <cell r="B181" t="str">
            <v xml:space="preserve">STEPPER                                           </v>
          </cell>
          <cell r="C181" t="str">
            <v xml:space="preserve">NSR2005i10C                                       </v>
          </cell>
          <cell r="D181">
            <v>1006011</v>
          </cell>
          <cell r="E181" t="str">
            <v>NS14</v>
          </cell>
        </row>
        <row r="182">
          <cell r="A182" t="str">
            <v>NS15</v>
          </cell>
          <cell r="B182" t="str">
            <v xml:space="preserve">STEPPER                                           </v>
          </cell>
          <cell r="C182" t="str">
            <v xml:space="preserve">NSR-1505 G6E                                      </v>
          </cell>
          <cell r="D182">
            <v>81442</v>
          </cell>
          <cell r="E182" t="str">
            <v>NS15</v>
          </cell>
        </row>
        <row r="183">
          <cell r="A183" t="str">
            <v>NS16</v>
          </cell>
          <cell r="B183" t="str">
            <v xml:space="preserve">STEPPER                                           </v>
          </cell>
          <cell r="C183" t="str">
            <v xml:space="preserve">NSR-1505G6E                                       </v>
          </cell>
          <cell r="D183">
            <v>83158</v>
          </cell>
          <cell r="E183" t="str">
            <v>NS16</v>
          </cell>
        </row>
        <row r="184">
          <cell r="A184" t="str">
            <v>NS21</v>
          </cell>
          <cell r="B184" t="str">
            <v xml:space="preserve">STEPPER                                           </v>
          </cell>
          <cell r="C184" t="str">
            <v xml:space="preserve">NSR2005-I9C                                       </v>
          </cell>
          <cell r="D184">
            <v>904129</v>
          </cell>
          <cell r="E184" t="str">
            <v>NS21</v>
          </cell>
        </row>
        <row r="185">
          <cell r="A185" t="str">
            <v>NS22</v>
          </cell>
          <cell r="B185" t="str">
            <v xml:space="preserve">STEPPER                                           </v>
          </cell>
          <cell r="C185" t="str">
            <v xml:space="preserve">NSR2005-I9C                                       </v>
          </cell>
          <cell r="D185">
            <v>904136</v>
          </cell>
          <cell r="E185" t="str">
            <v>NS22</v>
          </cell>
        </row>
        <row r="186">
          <cell r="A186" t="str">
            <v>NS23</v>
          </cell>
          <cell r="B186" t="str">
            <v xml:space="preserve">STEPPER                                           </v>
          </cell>
          <cell r="C186" t="str">
            <v xml:space="preserve">NSR2005I9C                                        </v>
          </cell>
          <cell r="D186">
            <v>904184</v>
          </cell>
          <cell r="E186" t="str">
            <v>NS23</v>
          </cell>
        </row>
        <row r="187">
          <cell r="A187" t="str">
            <v>NS24</v>
          </cell>
          <cell r="B187" t="str">
            <v xml:space="preserve">STEPPER                                           </v>
          </cell>
          <cell r="C187" t="str">
            <v xml:space="preserve">NSR2005I9C                                        </v>
          </cell>
          <cell r="D187">
            <v>904190</v>
          </cell>
          <cell r="E187" t="str">
            <v>NS24</v>
          </cell>
        </row>
        <row r="188">
          <cell r="A188" t="str">
            <v>NS25</v>
          </cell>
          <cell r="B188" t="str">
            <v xml:space="preserve">STEPPER                                           </v>
          </cell>
          <cell r="C188" t="str">
            <v xml:space="preserve">NSR2005I9C                                        </v>
          </cell>
          <cell r="D188">
            <v>904192</v>
          </cell>
          <cell r="E188" t="str">
            <v>NS25</v>
          </cell>
        </row>
        <row r="189">
          <cell r="A189" t="str">
            <v>NS26</v>
          </cell>
          <cell r="B189" t="str">
            <v xml:space="preserve">STEPPER                                           </v>
          </cell>
          <cell r="C189" t="str">
            <v xml:space="preserve">NSR2005I9C                                        </v>
          </cell>
          <cell r="D189">
            <v>904199</v>
          </cell>
          <cell r="E189" t="str">
            <v>NS26</v>
          </cell>
        </row>
        <row r="190">
          <cell r="A190" t="str">
            <v>NS31</v>
          </cell>
          <cell r="B190" t="str">
            <v xml:space="preserve">STEPPER                                           </v>
          </cell>
          <cell r="C190" t="str">
            <v xml:space="preserve">NSR-1505 G6E                                      </v>
          </cell>
          <cell r="D190">
            <v>83111</v>
          </cell>
          <cell r="E190" t="str">
            <v>NS31</v>
          </cell>
        </row>
        <row r="191">
          <cell r="A191" t="str">
            <v>NS32</v>
          </cell>
          <cell r="B191" t="str">
            <v xml:space="preserve">STEPPER                                           </v>
          </cell>
          <cell r="C191" t="str">
            <v xml:space="preserve">NSR-1505 G6E                                      </v>
          </cell>
          <cell r="D191">
            <v>83115</v>
          </cell>
          <cell r="E191" t="str">
            <v>NS32</v>
          </cell>
        </row>
        <row r="192">
          <cell r="A192" t="str">
            <v>NS33</v>
          </cell>
          <cell r="B192" t="str">
            <v xml:space="preserve">STEPPER                                           </v>
          </cell>
          <cell r="C192" t="str">
            <v xml:space="preserve">NSR-1505 G6E                                      </v>
          </cell>
          <cell r="D192">
            <v>83119</v>
          </cell>
          <cell r="E192" t="str">
            <v>NS33</v>
          </cell>
        </row>
        <row r="193">
          <cell r="A193" t="str">
            <v>NS34</v>
          </cell>
          <cell r="B193" t="str">
            <v xml:space="preserve">STEPPER                                           </v>
          </cell>
          <cell r="C193" t="str">
            <v xml:space="preserve">NSR-200SI8A                                       </v>
          </cell>
          <cell r="D193" t="str">
            <v xml:space="preserve">#803182           </v>
          </cell>
          <cell r="E193" t="str">
            <v>NS34</v>
          </cell>
        </row>
        <row r="194">
          <cell r="A194" t="str">
            <v>NS35</v>
          </cell>
          <cell r="B194" t="str">
            <v xml:space="preserve">STEPPER                                           </v>
          </cell>
          <cell r="C194" t="str">
            <v xml:space="preserve">NSR-200SI8A                                       </v>
          </cell>
          <cell r="D194" t="str">
            <v xml:space="preserve">#803177           </v>
          </cell>
          <cell r="E194" t="str">
            <v>NS35</v>
          </cell>
        </row>
        <row r="195">
          <cell r="A195" t="str">
            <v>NS36</v>
          </cell>
          <cell r="B195" t="str">
            <v xml:space="preserve">STEPPER                                           </v>
          </cell>
          <cell r="C195" t="str">
            <v xml:space="preserve">NSR2005I8A                                        </v>
          </cell>
          <cell r="D195">
            <v>803115</v>
          </cell>
          <cell r="E195" t="str">
            <v>NS36</v>
          </cell>
        </row>
        <row r="196">
          <cell r="A196" t="str">
            <v>NS43</v>
          </cell>
          <cell r="B196" t="str">
            <v xml:space="preserve">STEPPER                                           </v>
          </cell>
          <cell r="C196" t="str">
            <v xml:space="preserve">NSR2005i9C                                        </v>
          </cell>
          <cell r="D196">
            <v>904189</v>
          </cell>
          <cell r="E196" t="str">
            <v>NS43</v>
          </cell>
        </row>
        <row r="197">
          <cell r="A197" t="str">
            <v>NS44</v>
          </cell>
          <cell r="B197" t="str">
            <v xml:space="preserve">STEPPER                                           </v>
          </cell>
          <cell r="C197" t="str">
            <v xml:space="preserve">NSR2005i9C                                        </v>
          </cell>
          <cell r="D197">
            <v>904196</v>
          </cell>
          <cell r="E197" t="str">
            <v>NS44</v>
          </cell>
        </row>
        <row r="198">
          <cell r="A198" t="str">
            <v>NS45</v>
          </cell>
          <cell r="B198" t="str">
            <v xml:space="preserve">STEPPER                                           </v>
          </cell>
          <cell r="C198" t="str">
            <v xml:space="preserve">NSR2005-I9C                                       </v>
          </cell>
          <cell r="D198">
            <v>904137</v>
          </cell>
          <cell r="E198" t="str">
            <v>NS45</v>
          </cell>
        </row>
        <row r="199">
          <cell r="A199" t="str">
            <v>NS46</v>
          </cell>
          <cell r="B199" t="str">
            <v xml:space="preserve">STEPPER                                           </v>
          </cell>
          <cell r="C199" t="str">
            <v xml:space="preserve">FAB3 A-PHOTO 3                                    </v>
          </cell>
          <cell r="D199">
            <v>904187</v>
          </cell>
          <cell r="E199" t="str">
            <v>NS46</v>
          </cell>
        </row>
        <row r="200">
          <cell r="A200" t="str">
            <v>NS52</v>
          </cell>
          <cell r="B200" t="str">
            <v xml:space="preserve">STEPPER                                           </v>
          </cell>
          <cell r="C200" t="str">
            <v xml:space="preserve">NSR-2205i11D                                      </v>
          </cell>
          <cell r="D200">
            <v>1105569</v>
          </cell>
          <cell r="E200" t="str">
            <v>NS52</v>
          </cell>
        </row>
        <row r="201">
          <cell r="A201" t="str">
            <v>NS54</v>
          </cell>
          <cell r="B201" t="str">
            <v xml:space="preserve">STEPPER                                           </v>
          </cell>
          <cell r="C201" t="str">
            <v xml:space="preserve">NSR-1505G6E                                       </v>
          </cell>
          <cell r="D201">
            <v>83122</v>
          </cell>
          <cell r="E201" t="str">
            <v>NS54</v>
          </cell>
        </row>
        <row r="202">
          <cell r="A202" t="str">
            <v>NS55</v>
          </cell>
          <cell r="B202" t="str">
            <v xml:space="preserve">STEPPER                                           </v>
          </cell>
          <cell r="C202" t="str">
            <v xml:space="preserve">NSR-2005G8C                                       </v>
          </cell>
          <cell r="D202" t="str">
            <v xml:space="preserve">                  </v>
          </cell>
          <cell r="E202" t="str">
            <v>NS55</v>
          </cell>
        </row>
        <row r="203">
          <cell r="A203" t="str">
            <v>NS56</v>
          </cell>
          <cell r="B203" t="str">
            <v xml:space="preserve">STEPPER                                           </v>
          </cell>
          <cell r="C203" t="str">
            <v xml:space="preserve">NSR2005-I9C                                       </v>
          </cell>
          <cell r="D203">
            <v>904126</v>
          </cell>
          <cell r="E203" t="str">
            <v>NS56</v>
          </cell>
        </row>
        <row r="204">
          <cell r="A204" t="str">
            <v>NS81</v>
          </cell>
          <cell r="B204" t="str">
            <v xml:space="preserve">STEPPER                                           </v>
          </cell>
          <cell r="C204" t="str">
            <v xml:space="preserve">NSR-2005I10C                                      </v>
          </cell>
          <cell r="D204">
            <v>1004029</v>
          </cell>
          <cell r="E204" t="str">
            <v>NS81</v>
          </cell>
        </row>
        <row r="205">
          <cell r="A205" t="str">
            <v>NS82</v>
          </cell>
          <cell r="B205" t="str">
            <v xml:space="preserve">STEPPER                                           </v>
          </cell>
          <cell r="C205" t="str">
            <v xml:space="preserve">NSR-2005i9C                                       </v>
          </cell>
          <cell r="D205">
            <v>904110</v>
          </cell>
          <cell r="E205" t="str">
            <v>NS82</v>
          </cell>
        </row>
        <row r="206">
          <cell r="A206" t="str">
            <v>NS83</v>
          </cell>
          <cell r="B206" t="str">
            <v xml:space="preserve">STEPPER                                           </v>
          </cell>
          <cell r="C206" t="str">
            <v xml:space="preserve">NSR-2005i9C                                       </v>
          </cell>
          <cell r="D206">
            <v>904122</v>
          </cell>
          <cell r="E206" t="str">
            <v>NS83</v>
          </cell>
        </row>
        <row r="207">
          <cell r="A207" t="str">
            <v>NS84</v>
          </cell>
          <cell r="B207" t="str">
            <v xml:space="preserve">STEPPER                                           </v>
          </cell>
          <cell r="C207" t="str">
            <v xml:space="preserve">NSR-2005i9C                                       </v>
          </cell>
          <cell r="D207">
            <v>904125</v>
          </cell>
          <cell r="E207" t="str">
            <v>NS84</v>
          </cell>
        </row>
        <row r="208">
          <cell r="A208" t="str">
            <v>NS92</v>
          </cell>
          <cell r="B208" t="str">
            <v xml:space="preserve">STEPPER                                           </v>
          </cell>
          <cell r="C208" t="str">
            <v xml:space="preserve">NSR1755I7B                                        </v>
          </cell>
          <cell r="D208">
            <v>94512</v>
          </cell>
          <cell r="E208" t="str">
            <v>NS92</v>
          </cell>
        </row>
        <row r="209">
          <cell r="A209" t="str">
            <v>NS93</v>
          </cell>
          <cell r="B209" t="str">
            <v xml:space="preserve">STEPPER                                           </v>
          </cell>
          <cell r="C209" t="str">
            <v xml:space="preserve">NSR-2005I9C                                       </v>
          </cell>
          <cell r="D209">
            <v>904005</v>
          </cell>
          <cell r="E209" t="str">
            <v>NS93</v>
          </cell>
        </row>
        <row r="210">
          <cell r="A210" t="str">
            <v>NS94</v>
          </cell>
          <cell r="B210" t="str">
            <v xml:space="preserve">STEPPER(NS94)                                     </v>
          </cell>
          <cell r="C210" t="str">
            <v xml:space="preserve">NSR-2205111D                                      </v>
          </cell>
          <cell r="D210">
            <v>1105187</v>
          </cell>
          <cell r="E210" t="str">
            <v>NS94</v>
          </cell>
        </row>
        <row r="211">
          <cell r="A211" t="str">
            <v>NS95</v>
          </cell>
          <cell r="B211" t="str">
            <v xml:space="preserve">STEPPER(NS95 PART)                                </v>
          </cell>
          <cell r="C211" t="str">
            <v xml:space="preserve">L9D970018                                         </v>
          </cell>
          <cell r="D211">
            <v>1105372</v>
          </cell>
          <cell r="E211" t="str">
            <v>NS95</v>
          </cell>
          <cell r="F211" t="str">
            <v>PART</v>
          </cell>
        </row>
        <row r="212">
          <cell r="A212" t="str">
            <v>NS95</v>
          </cell>
          <cell r="B212" t="str">
            <v xml:space="preserve">STEP AND REPEAT SYSTEM(NS95 PART)                 </v>
          </cell>
          <cell r="C212" t="str">
            <v xml:space="preserve">L9D960087                                         </v>
          </cell>
          <cell r="D212">
            <v>1105372</v>
          </cell>
          <cell r="E212" t="str">
            <v>NS95</v>
          </cell>
          <cell r="F212" t="str">
            <v>PART</v>
          </cell>
        </row>
        <row r="213">
          <cell r="A213" t="str">
            <v>NS95</v>
          </cell>
          <cell r="B213" t="str">
            <v xml:space="preserve">STEP AND REPEAT SYSTEM(NS95 PART)                 </v>
          </cell>
          <cell r="C213" t="str">
            <v xml:space="preserve">L9D960079                                         </v>
          </cell>
          <cell r="D213">
            <v>1105372</v>
          </cell>
          <cell r="E213" t="str">
            <v>NS95</v>
          </cell>
          <cell r="F213" t="str">
            <v>PART</v>
          </cell>
        </row>
        <row r="214">
          <cell r="A214" t="str">
            <v>NS95</v>
          </cell>
          <cell r="B214" t="str">
            <v xml:space="preserve">STEPPER                                           </v>
          </cell>
          <cell r="C214" t="str">
            <v xml:space="preserve">L9D960065                                         </v>
          </cell>
          <cell r="D214">
            <v>1105372</v>
          </cell>
          <cell r="E214" t="str">
            <v>NS95</v>
          </cell>
        </row>
        <row r="215">
          <cell r="A215" t="str">
            <v>NV80</v>
          </cell>
          <cell r="B215" t="str">
            <v xml:space="preserve">CVD                                               </v>
          </cell>
          <cell r="C215" t="str">
            <v xml:space="preserve">CONCEPT-ONE 150                                   </v>
          </cell>
          <cell r="D215">
            <v>1033</v>
          </cell>
          <cell r="E215" t="str">
            <v>NV80</v>
          </cell>
        </row>
        <row r="216">
          <cell r="A216" t="str">
            <v>NV81</v>
          </cell>
          <cell r="B216" t="str">
            <v xml:space="preserve">CVD                                               </v>
          </cell>
          <cell r="C216" t="str">
            <v xml:space="preserve">CONCEPT ONE-15                                    </v>
          </cell>
          <cell r="D216">
            <v>627</v>
          </cell>
          <cell r="E216" t="str">
            <v>NV81</v>
          </cell>
        </row>
        <row r="217">
          <cell r="A217" t="str">
            <v>NV91</v>
          </cell>
          <cell r="B217" t="str">
            <v xml:space="preserve">CVD                                               </v>
          </cell>
          <cell r="C217" t="str">
            <v xml:space="preserve">NOVELLUS CONCE                                    </v>
          </cell>
          <cell r="D217" t="str">
            <v xml:space="preserve">89-31-87          </v>
          </cell>
          <cell r="E217" t="str">
            <v>NV91</v>
          </cell>
        </row>
        <row r="218">
          <cell r="A218" t="str">
            <v>NV92</v>
          </cell>
          <cell r="B218" t="str">
            <v xml:space="preserve">CHANGE KIT(CVD)                                   </v>
          </cell>
          <cell r="C218" t="str">
            <v xml:space="preserve">ONE-150 WITH                                      </v>
          </cell>
          <cell r="D218" t="str">
            <v xml:space="preserve">                  </v>
          </cell>
          <cell r="E218" t="str">
            <v>NV92</v>
          </cell>
        </row>
        <row r="219">
          <cell r="A219" t="str">
            <v>NV93</v>
          </cell>
          <cell r="B219" t="str">
            <v xml:space="preserve">CHANGE KIT(CVD)                                   </v>
          </cell>
          <cell r="C219" t="str">
            <v xml:space="preserve">ONE-150 WITH                                      </v>
          </cell>
          <cell r="D219" t="str">
            <v xml:space="preserve">                  </v>
          </cell>
          <cell r="E219" t="str">
            <v>NV93</v>
          </cell>
        </row>
        <row r="220">
          <cell r="A220" t="str">
            <v>OCL91</v>
          </cell>
          <cell r="B220" t="str">
            <v xml:space="preserve">WAFER CLEANER                                     </v>
          </cell>
          <cell r="C220" t="str">
            <v xml:space="preserve">AVANTI 9000                                       </v>
          </cell>
          <cell r="D220" t="str">
            <v xml:space="preserve">                  </v>
          </cell>
          <cell r="E220" t="str">
            <v>OCL91</v>
          </cell>
        </row>
        <row r="221">
          <cell r="A221" t="str">
            <v>OM31T</v>
          </cell>
          <cell r="B221" t="str">
            <v xml:space="preserve">OMNIMAP                                           </v>
          </cell>
          <cell r="C221" t="str">
            <v xml:space="preserve">RS-50/E                                           </v>
          </cell>
          <cell r="D221" t="str">
            <v xml:space="preserve">906T3             </v>
          </cell>
          <cell r="E221" t="str">
            <v>OM31T</v>
          </cell>
        </row>
        <row r="222">
          <cell r="A222" t="str">
            <v>OM41T</v>
          </cell>
          <cell r="B222" t="str">
            <v xml:space="preserve">OMNIMAP(OM41T)                                    </v>
          </cell>
          <cell r="C222" t="str">
            <v xml:space="preserve">RS35C                                             </v>
          </cell>
          <cell r="D222" t="str">
            <v xml:space="preserve">9310RS35C-02      </v>
          </cell>
          <cell r="E222" t="str">
            <v>OM41T</v>
          </cell>
        </row>
        <row r="223">
          <cell r="A223" t="str">
            <v>OM81E</v>
          </cell>
          <cell r="B223" t="str">
            <v xml:space="preserve">OMNIMAP                                           </v>
          </cell>
          <cell r="C223" t="str">
            <v xml:space="preserve">RS35C                                             </v>
          </cell>
          <cell r="D223" t="str">
            <v xml:space="preserve">960322R35C        </v>
          </cell>
          <cell r="E223" t="str">
            <v>OM81E</v>
          </cell>
        </row>
        <row r="224">
          <cell r="A224" t="str">
            <v>OM91T</v>
          </cell>
          <cell r="B224" t="str">
            <v xml:space="preserve">OMNIMAP                                           </v>
          </cell>
          <cell r="C224" t="str">
            <v xml:space="preserve">RS510E                                            </v>
          </cell>
          <cell r="D224">
            <v>90975</v>
          </cell>
          <cell r="E224" t="str">
            <v>OM91T</v>
          </cell>
        </row>
        <row r="225">
          <cell r="A225" t="str">
            <v>OS31E</v>
          </cell>
          <cell r="B225" t="str">
            <v xml:space="preserve">OPTISTATION(OS31E)                                </v>
          </cell>
          <cell r="C225" t="str">
            <v xml:space="preserve">OPTISTATION                                       </v>
          </cell>
          <cell r="D225" t="str">
            <v xml:space="preserve">3F-120            </v>
          </cell>
          <cell r="E225" t="str">
            <v>OS31E</v>
          </cell>
        </row>
        <row r="226">
          <cell r="A226" t="str">
            <v>OS41E</v>
          </cell>
          <cell r="B226" t="str">
            <v xml:space="preserve">OPTISTATION(OS41E)                                </v>
          </cell>
          <cell r="C226" t="str">
            <v xml:space="preserve">OPTISTATION                                       </v>
          </cell>
          <cell r="D226" t="str">
            <v xml:space="preserve">3F-121            </v>
          </cell>
          <cell r="E226" t="str">
            <v>OS41E</v>
          </cell>
        </row>
        <row r="227">
          <cell r="A227" t="str">
            <v>OS61E</v>
          </cell>
          <cell r="B227" t="str">
            <v xml:space="preserve">OPTISTATION(OS61E)                                </v>
          </cell>
          <cell r="C227" t="str">
            <v xml:space="preserve">OPTISTATION                                       </v>
          </cell>
          <cell r="D227" t="str">
            <v xml:space="preserve">3F-118            </v>
          </cell>
          <cell r="E227" t="str">
            <v>OS61E</v>
          </cell>
        </row>
        <row r="228">
          <cell r="A228" t="str">
            <v>OS61P</v>
          </cell>
          <cell r="B228" t="str">
            <v xml:space="preserve">OPTISTATION(OS61P)                                </v>
          </cell>
          <cell r="C228" t="str">
            <v xml:space="preserve">OPTISTATION                                       </v>
          </cell>
          <cell r="D228" t="str">
            <v xml:space="preserve">3F-125            </v>
          </cell>
          <cell r="E228" t="str">
            <v>OS61P</v>
          </cell>
        </row>
        <row r="229">
          <cell r="A229" t="str">
            <v>OS62P</v>
          </cell>
          <cell r="B229" t="str">
            <v xml:space="preserve">OPTISTATION                                       </v>
          </cell>
          <cell r="C229" t="str">
            <v xml:space="preserve">MARK-V                                            </v>
          </cell>
          <cell r="D229">
            <v>45220</v>
          </cell>
          <cell r="E229" t="str">
            <v>OS62P</v>
          </cell>
        </row>
        <row r="230">
          <cell r="A230" t="str">
            <v>OS81P</v>
          </cell>
          <cell r="B230" t="str">
            <v xml:space="preserve">OPTISTATION(OS81P)(2001.08유휴)                   </v>
          </cell>
          <cell r="C230" t="str">
            <v xml:space="preserve">OPTISTATION                                       </v>
          </cell>
          <cell r="D230" t="str">
            <v xml:space="preserve">3F-116            </v>
          </cell>
          <cell r="E230" t="str">
            <v>OS81P</v>
          </cell>
        </row>
        <row r="231">
          <cell r="A231" t="str">
            <v>OV81E</v>
          </cell>
          <cell r="B231" t="str">
            <v xml:space="preserve">OVEN(OV81E)                                       </v>
          </cell>
          <cell r="C231" t="str">
            <v xml:space="preserve">SCOV-2900H-S                                      </v>
          </cell>
          <cell r="D231">
            <v>960483</v>
          </cell>
          <cell r="E231" t="str">
            <v>OV81E</v>
          </cell>
        </row>
        <row r="232">
          <cell r="A232" t="str">
            <v>OV91T</v>
          </cell>
          <cell r="B232" t="str">
            <v xml:space="preserve">OVEN(OV91T)                                       </v>
          </cell>
          <cell r="C232" t="str">
            <v xml:space="preserve">DI-30H2                                           </v>
          </cell>
          <cell r="D232" t="str">
            <v xml:space="preserve">CA3A06-A          </v>
          </cell>
          <cell r="E232" t="str">
            <v>OV91T</v>
          </cell>
        </row>
        <row r="233">
          <cell r="A233" t="str">
            <v>PC11T</v>
          </cell>
          <cell r="B233" t="str">
            <v xml:space="preserve">SURFSCAN                                          </v>
          </cell>
          <cell r="C233" t="str">
            <v xml:space="preserve">SURFSCAN 4500                                     </v>
          </cell>
          <cell r="D233" t="str">
            <v xml:space="preserve">1189-390          </v>
          </cell>
          <cell r="E233" t="str">
            <v>PC11T</v>
          </cell>
        </row>
        <row r="234">
          <cell r="A234" t="str">
            <v>PC31T</v>
          </cell>
          <cell r="B234" t="str">
            <v xml:space="preserve">SURFSCAN                                          </v>
          </cell>
          <cell r="C234" t="str">
            <v xml:space="preserve">SURFSCAN 4500                                     </v>
          </cell>
          <cell r="D234" t="str">
            <v xml:space="preserve">0789-362          </v>
          </cell>
          <cell r="E234" t="str">
            <v>PC31T</v>
          </cell>
        </row>
        <row r="235">
          <cell r="A235" t="str">
            <v>PC41E</v>
          </cell>
          <cell r="B235" t="str">
            <v xml:space="preserve">SURFSCAN                                          </v>
          </cell>
          <cell r="C235" t="str">
            <v xml:space="preserve">SURFSCAN 4500                                     </v>
          </cell>
          <cell r="D235" t="str">
            <v xml:space="preserve">0789-360          </v>
          </cell>
          <cell r="E235" t="str">
            <v>PC41E</v>
          </cell>
        </row>
        <row r="236">
          <cell r="A236" t="str">
            <v>PC81T</v>
          </cell>
          <cell r="B236" t="str">
            <v xml:space="preserve">SURFSCAN                                          </v>
          </cell>
          <cell r="C236">
            <v>4500</v>
          </cell>
          <cell r="D236" t="str">
            <v xml:space="preserve">994-468           </v>
          </cell>
          <cell r="E236" t="str">
            <v>PC81T</v>
          </cell>
        </row>
        <row r="237">
          <cell r="A237" t="str">
            <v>PC91P</v>
          </cell>
          <cell r="B237" t="str">
            <v xml:space="preserve">SURFSCAN(PC91P)                                   </v>
          </cell>
          <cell r="C237" t="str">
            <v xml:space="preserve">208V,60HZ,29HA                                    </v>
          </cell>
          <cell r="D237" t="str">
            <v xml:space="preserve">                  </v>
          </cell>
          <cell r="E237" t="str">
            <v>PC91P</v>
          </cell>
        </row>
        <row r="238">
          <cell r="A238" t="str">
            <v>PE21</v>
          </cell>
          <cell r="B238" t="str">
            <v xml:space="preserve">CVD                                               </v>
          </cell>
          <cell r="C238" t="str">
            <v xml:space="preserve">P-5000                                            </v>
          </cell>
          <cell r="D238">
            <v>5254</v>
          </cell>
          <cell r="E238" t="str">
            <v>PE21</v>
          </cell>
        </row>
        <row r="239">
          <cell r="A239" t="str">
            <v>PE24</v>
          </cell>
          <cell r="B239" t="str">
            <v xml:space="preserve">CVD                                               </v>
          </cell>
          <cell r="C239" t="str">
            <v xml:space="preserve">P 5000 MARK II                                    </v>
          </cell>
          <cell r="D239">
            <v>5840</v>
          </cell>
          <cell r="E239" t="str">
            <v>PE24</v>
          </cell>
        </row>
        <row r="240">
          <cell r="A240" t="str">
            <v>PE25</v>
          </cell>
          <cell r="B240" t="str">
            <v xml:space="preserve">CVD                                               </v>
          </cell>
          <cell r="C240" t="str">
            <v xml:space="preserve">MARK-II                                           </v>
          </cell>
          <cell r="D240">
            <v>3041</v>
          </cell>
          <cell r="E240" t="str">
            <v>PE25</v>
          </cell>
        </row>
        <row r="241">
          <cell r="A241" t="str">
            <v>PE81</v>
          </cell>
          <cell r="B241" t="str">
            <v xml:space="preserve">CVD                                               </v>
          </cell>
          <cell r="C241" t="str">
            <v xml:space="preserve">P-5000                                            </v>
          </cell>
          <cell r="D241">
            <v>5255</v>
          </cell>
          <cell r="E241" t="str">
            <v>PE81</v>
          </cell>
        </row>
        <row r="242">
          <cell r="A242" t="str">
            <v>PE82</v>
          </cell>
          <cell r="B242" t="str">
            <v xml:space="preserve">CVD                                               </v>
          </cell>
          <cell r="C242" t="str">
            <v xml:space="preserve">P-5000                                            </v>
          </cell>
          <cell r="D242">
            <v>5260</v>
          </cell>
          <cell r="E242" t="str">
            <v>PE82</v>
          </cell>
        </row>
        <row r="243">
          <cell r="A243" t="str">
            <v>PS11</v>
          </cell>
          <cell r="B243" t="str">
            <v xml:space="preserve">P/R STRIPPER                                      </v>
          </cell>
          <cell r="C243" t="str">
            <v xml:space="preserve">L9A950001                                         </v>
          </cell>
          <cell r="D243" t="str">
            <v xml:space="preserve">93051-3           </v>
          </cell>
          <cell r="E243" t="str">
            <v>PS11</v>
          </cell>
        </row>
        <row r="244">
          <cell r="A244" t="str">
            <v>PS21</v>
          </cell>
          <cell r="B244" t="str">
            <v xml:space="preserve">P/R STRIPPER                                      </v>
          </cell>
          <cell r="C244" t="str">
            <v xml:space="preserve">DES-212-304                                       </v>
          </cell>
          <cell r="D244" t="str">
            <v xml:space="preserve">88101-4           </v>
          </cell>
          <cell r="E244" t="str">
            <v>PS21</v>
          </cell>
        </row>
        <row r="245">
          <cell r="A245" t="str">
            <v>PS22</v>
          </cell>
          <cell r="B245" t="str">
            <v xml:space="preserve">P/R STRIPPER                                      </v>
          </cell>
          <cell r="C245" t="str">
            <v xml:space="preserve">L9A950104                                         </v>
          </cell>
          <cell r="D245" t="str">
            <v xml:space="preserve">                  </v>
          </cell>
          <cell r="E245" t="str">
            <v>PS22</v>
          </cell>
        </row>
        <row r="246">
          <cell r="A246" t="str">
            <v>PS23</v>
          </cell>
          <cell r="B246" t="str">
            <v xml:space="preserve">P/R STRIPPER                                      </v>
          </cell>
          <cell r="C246" t="str">
            <v xml:space="preserve">DES-212-304                                       </v>
          </cell>
          <cell r="D246" t="str">
            <v xml:space="preserve">88101-3           </v>
          </cell>
          <cell r="E246" t="str">
            <v>PS23</v>
          </cell>
        </row>
        <row r="247">
          <cell r="A247" t="str">
            <v>PS24</v>
          </cell>
          <cell r="B247" t="str">
            <v xml:space="preserve">P/R STRIPPER                                      </v>
          </cell>
          <cell r="C247" t="str">
            <v xml:space="preserve">DES-212-304                                       </v>
          </cell>
          <cell r="D247" t="str">
            <v xml:space="preserve">88101-7           </v>
          </cell>
          <cell r="E247" t="str">
            <v>PS24</v>
          </cell>
        </row>
        <row r="248">
          <cell r="A248" t="str">
            <v>PS31</v>
          </cell>
          <cell r="B248" t="str">
            <v xml:space="preserve">P/R STRIPPER                                      </v>
          </cell>
          <cell r="C248" t="str">
            <v xml:space="preserve">DES-212-304                                       </v>
          </cell>
          <cell r="D248" t="str">
            <v xml:space="preserve">88101-1           </v>
          </cell>
          <cell r="E248" t="str">
            <v>PS31</v>
          </cell>
        </row>
        <row r="249">
          <cell r="A249" t="str">
            <v>PS32</v>
          </cell>
          <cell r="B249" t="str">
            <v xml:space="preserve">P/R STRIPPER                                      </v>
          </cell>
          <cell r="C249" t="str">
            <v xml:space="preserve">PR STRIPPER                                       </v>
          </cell>
          <cell r="D249" t="str">
            <v xml:space="preserve">                  </v>
          </cell>
          <cell r="E249" t="str">
            <v>PS32</v>
          </cell>
        </row>
        <row r="250">
          <cell r="A250" t="str">
            <v>PS33</v>
          </cell>
          <cell r="B250" t="str">
            <v xml:space="preserve">P/R STRIPPER                                      </v>
          </cell>
          <cell r="C250" t="str">
            <v xml:space="preserve">DES-212-304AVL                                    </v>
          </cell>
          <cell r="D250">
            <v>93052</v>
          </cell>
          <cell r="E250" t="str">
            <v>PS33</v>
          </cell>
        </row>
        <row r="251">
          <cell r="A251" t="str">
            <v>PS41</v>
          </cell>
          <cell r="B251" t="str">
            <v xml:space="preserve">P/R STRIPPER                                      </v>
          </cell>
          <cell r="C251" t="str">
            <v xml:space="preserve">DES-212-304                                       </v>
          </cell>
          <cell r="D251" t="str">
            <v xml:space="preserve">88101-6           </v>
          </cell>
          <cell r="E251" t="str">
            <v>PS41</v>
          </cell>
        </row>
        <row r="252">
          <cell r="A252" t="str">
            <v>PS42</v>
          </cell>
          <cell r="B252" t="str">
            <v xml:space="preserve">P/R STRIPPER                                      </v>
          </cell>
          <cell r="C252" t="str">
            <v xml:space="preserve">DES-212-304AVL                                    </v>
          </cell>
          <cell r="D252" t="str">
            <v xml:space="preserve">                  </v>
          </cell>
          <cell r="E252" t="str">
            <v>PS42</v>
          </cell>
        </row>
        <row r="253">
          <cell r="A253" t="str">
            <v>PS51</v>
          </cell>
          <cell r="B253" t="str">
            <v xml:space="preserve">P/R STRIPPER                                      </v>
          </cell>
          <cell r="C253" t="str">
            <v xml:space="preserve">DES-212-304                                       </v>
          </cell>
          <cell r="D253" t="str">
            <v xml:space="preserve">88101-5           </v>
          </cell>
          <cell r="E253" t="str">
            <v>PS51</v>
          </cell>
        </row>
        <row r="254">
          <cell r="A254" t="str">
            <v>PS52</v>
          </cell>
          <cell r="B254" t="str">
            <v xml:space="preserve">P/R STRIPPER                                      </v>
          </cell>
          <cell r="C254" t="str">
            <v xml:space="preserve">DES-212-304                                       </v>
          </cell>
          <cell r="D254">
            <v>89013</v>
          </cell>
          <cell r="E254" t="str">
            <v>PS52</v>
          </cell>
        </row>
        <row r="255">
          <cell r="A255" t="str">
            <v>PS71</v>
          </cell>
          <cell r="B255" t="str">
            <v xml:space="preserve">P/R STRIPPER                                      </v>
          </cell>
          <cell r="C255" t="str">
            <v xml:space="preserve">DES-212-304                                       </v>
          </cell>
          <cell r="D255" t="str">
            <v xml:space="preserve">88101-2           </v>
          </cell>
          <cell r="E255" t="str">
            <v>PS71</v>
          </cell>
        </row>
        <row r="256">
          <cell r="A256" t="str">
            <v>PS72</v>
          </cell>
          <cell r="B256" t="str">
            <v xml:space="preserve">P/R STRIPPER                                      </v>
          </cell>
          <cell r="C256" t="str">
            <v xml:space="preserve">PR STRIPPER                                       </v>
          </cell>
          <cell r="D256" t="str">
            <v xml:space="preserve">                  </v>
          </cell>
          <cell r="E256" t="str">
            <v>PS72</v>
          </cell>
        </row>
        <row r="257">
          <cell r="A257" t="str">
            <v>PS91</v>
          </cell>
          <cell r="B257" t="str">
            <v xml:space="preserve">P/R STRIPPER                                      </v>
          </cell>
          <cell r="C257" t="str">
            <v xml:space="preserve">DES-212-304                                       </v>
          </cell>
          <cell r="D257" t="str">
            <v xml:space="preserve">88101-8           </v>
          </cell>
          <cell r="E257" t="str">
            <v>PS91</v>
          </cell>
        </row>
        <row r="258">
          <cell r="A258" t="str">
            <v>PX71</v>
          </cell>
          <cell r="B258" t="str">
            <v xml:space="preserve">FURNACE                                           </v>
          </cell>
          <cell r="C258" t="str">
            <v xml:space="preserve">VF-4000                                           </v>
          </cell>
          <cell r="D258" t="str">
            <v xml:space="preserve">KF-52             </v>
          </cell>
          <cell r="E258" t="str">
            <v>PX71</v>
          </cell>
        </row>
        <row r="259">
          <cell r="A259" t="str">
            <v>PX72</v>
          </cell>
          <cell r="B259" t="str">
            <v xml:space="preserve">FURNACE                                           </v>
          </cell>
          <cell r="C259" t="str">
            <v xml:space="preserve">VF-4000 B                                         </v>
          </cell>
          <cell r="D259" t="str">
            <v xml:space="preserve">HI-0781           </v>
          </cell>
          <cell r="E259" t="str">
            <v>PX72</v>
          </cell>
        </row>
        <row r="260">
          <cell r="A260" t="str">
            <v>RB24</v>
          </cell>
          <cell r="B260" t="str">
            <v xml:space="preserve">ETCHER                                            </v>
          </cell>
          <cell r="C260" t="str">
            <v xml:space="preserve">RAINBOW4420                                       </v>
          </cell>
          <cell r="D260">
            <v>2522</v>
          </cell>
          <cell r="E260" t="str">
            <v>RB24</v>
          </cell>
        </row>
        <row r="261">
          <cell r="A261" t="str">
            <v>RB25</v>
          </cell>
          <cell r="B261" t="str">
            <v xml:space="preserve">ETCHER                                            </v>
          </cell>
          <cell r="C261" t="str">
            <v xml:space="preserve">RAINBOW4420                                       </v>
          </cell>
          <cell r="D261">
            <v>2560</v>
          </cell>
          <cell r="E261" t="str">
            <v>RB25</v>
          </cell>
        </row>
        <row r="262">
          <cell r="A262" t="str">
            <v>RB26</v>
          </cell>
          <cell r="B262" t="str">
            <v xml:space="preserve">ETCHER                                            </v>
          </cell>
          <cell r="C262" t="str">
            <v xml:space="preserve">RAINBOW4420                                       </v>
          </cell>
          <cell r="D262">
            <v>2551</v>
          </cell>
          <cell r="E262" t="str">
            <v>RB26</v>
          </cell>
        </row>
        <row r="263">
          <cell r="A263" t="str">
            <v>RB31</v>
          </cell>
          <cell r="B263" t="str">
            <v xml:space="preserve">ETCHER                                            </v>
          </cell>
          <cell r="C263" t="str">
            <v xml:space="preserve">RAINBOW 4406B                                     </v>
          </cell>
          <cell r="D263">
            <v>2110</v>
          </cell>
          <cell r="E263" t="str">
            <v>RB31</v>
          </cell>
        </row>
        <row r="264">
          <cell r="A264" t="str">
            <v>RB32</v>
          </cell>
          <cell r="B264" t="str">
            <v xml:space="preserve">ETCHER                                            </v>
          </cell>
          <cell r="C264" t="str">
            <v xml:space="preserve">RAINBOW 4406B                                     </v>
          </cell>
          <cell r="D264">
            <v>2113</v>
          </cell>
          <cell r="E264" t="str">
            <v>RB32</v>
          </cell>
        </row>
        <row r="265">
          <cell r="A265" t="str">
            <v>RB33</v>
          </cell>
          <cell r="B265" t="str">
            <v xml:space="preserve">ETCHER                                            </v>
          </cell>
          <cell r="C265" t="str">
            <v xml:space="preserve">RAINBOW 4406B                                     </v>
          </cell>
          <cell r="D265">
            <v>2108</v>
          </cell>
          <cell r="E265" t="str">
            <v>RB33</v>
          </cell>
        </row>
        <row r="266">
          <cell r="A266" t="str">
            <v>RB35</v>
          </cell>
          <cell r="B266" t="str">
            <v xml:space="preserve">ETCHER                                            </v>
          </cell>
          <cell r="C266" t="str">
            <v xml:space="preserve">LRC-POLY                                          </v>
          </cell>
          <cell r="D266">
            <v>2439</v>
          </cell>
          <cell r="E266" t="str">
            <v>RB35</v>
          </cell>
        </row>
        <row r="267">
          <cell r="A267" t="str">
            <v>RB36</v>
          </cell>
          <cell r="B267" t="str">
            <v xml:space="preserve">ETCHER                                            </v>
          </cell>
          <cell r="C267" t="str">
            <v xml:space="preserve">RAINBOW 4400                                      </v>
          </cell>
          <cell r="D267">
            <v>2239</v>
          </cell>
          <cell r="E267" t="str">
            <v>RB36</v>
          </cell>
        </row>
        <row r="268">
          <cell r="A268" t="str">
            <v>RB37</v>
          </cell>
          <cell r="B268" t="str">
            <v xml:space="preserve">ETCHER                                            </v>
          </cell>
          <cell r="C268" t="str">
            <v xml:space="preserve">RAINBOW 4400                                      </v>
          </cell>
          <cell r="D268">
            <v>2312</v>
          </cell>
          <cell r="E268" t="str">
            <v>RB37</v>
          </cell>
        </row>
        <row r="269">
          <cell r="A269" t="str">
            <v>RB38</v>
          </cell>
          <cell r="B269" t="str">
            <v xml:space="preserve">ETCHER                                            </v>
          </cell>
          <cell r="C269" t="str">
            <v xml:space="preserve">RAINBOW 4420                                      </v>
          </cell>
          <cell r="D269">
            <v>2926</v>
          </cell>
          <cell r="E269" t="str">
            <v>RB38</v>
          </cell>
        </row>
        <row r="270">
          <cell r="A270" t="str">
            <v>RB51</v>
          </cell>
          <cell r="B270" t="str">
            <v xml:space="preserve">ETCHER(RB51)                                      </v>
          </cell>
          <cell r="C270" t="str">
            <v xml:space="preserve">RAINBOW 4420                                      </v>
          </cell>
          <cell r="D270">
            <v>20006</v>
          </cell>
          <cell r="E270" t="str">
            <v>RB51</v>
          </cell>
        </row>
        <row r="271">
          <cell r="A271" t="str">
            <v>RD21D</v>
          </cell>
          <cell r="B271" t="str">
            <v xml:space="preserve">SCRUBBER(SR21D)                                   </v>
          </cell>
          <cell r="C271" t="str">
            <v xml:space="preserve">SS-W629-B                                         </v>
          </cell>
          <cell r="D271" t="str">
            <v xml:space="preserve">53700-8658        </v>
          </cell>
          <cell r="E271" t="str">
            <v>RD21D</v>
          </cell>
        </row>
        <row r="272">
          <cell r="A272" t="str">
            <v>RT91</v>
          </cell>
          <cell r="B272" t="str">
            <v xml:space="preserve">RTP SYSTEM                                        </v>
          </cell>
          <cell r="C272" t="str">
            <v xml:space="preserve">COMMON                                            </v>
          </cell>
          <cell r="D272">
            <v>96050253</v>
          </cell>
          <cell r="E272" t="str">
            <v>RT91</v>
          </cell>
        </row>
        <row r="273">
          <cell r="A273" t="str">
            <v>RT92</v>
          </cell>
          <cell r="B273" t="str">
            <v xml:space="preserve">RTP SYSTEM                                        </v>
          </cell>
          <cell r="C273">
            <v>8108</v>
          </cell>
          <cell r="D273">
            <v>8108</v>
          </cell>
          <cell r="E273" t="str">
            <v>RT92</v>
          </cell>
        </row>
        <row r="274">
          <cell r="A274" t="str">
            <v>S1WM03(F/O)</v>
          </cell>
          <cell r="B274" t="str">
            <v xml:space="preserve">WET STATION(유휴)_F2                              </v>
          </cell>
          <cell r="C274" t="str">
            <v xml:space="preserve">WMPSW-PH                                          </v>
          </cell>
          <cell r="D274" t="str">
            <v xml:space="preserve">930801-A          </v>
          </cell>
          <cell r="E274" t="str">
            <v>S1WM03(F/O)</v>
          </cell>
        </row>
        <row r="275">
          <cell r="A275" t="str">
            <v>SC73</v>
          </cell>
          <cell r="B275" t="str">
            <v xml:space="preserve">TRACK                                             </v>
          </cell>
          <cell r="C275" t="str">
            <v xml:space="preserve">POLYMIDE                                          </v>
          </cell>
          <cell r="D275">
            <v>18281</v>
          </cell>
          <cell r="E275" t="str">
            <v>SC73</v>
          </cell>
        </row>
        <row r="276">
          <cell r="A276" t="str">
            <v>SG41T</v>
          </cell>
          <cell r="B276" t="str">
            <v xml:space="preserve">SONO GAUGE(SG41T) F/O                             </v>
          </cell>
          <cell r="C276" t="str">
            <v xml:space="preserve">SONOGAGE300                                       </v>
          </cell>
          <cell r="D276" t="str">
            <v xml:space="preserve">HALE89-1056       </v>
          </cell>
          <cell r="E276" t="str">
            <v>SG41T</v>
          </cell>
        </row>
        <row r="277">
          <cell r="A277" t="str">
            <v>SG81</v>
          </cell>
          <cell r="B277" t="str">
            <v xml:space="preserve">TRACK                                             </v>
          </cell>
          <cell r="C277" t="str">
            <v xml:space="preserve">TR6132UD(SOG)                                     </v>
          </cell>
          <cell r="D277" t="str">
            <v xml:space="preserve">3P92C386          </v>
          </cell>
          <cell r="E277" t="str">
            <v>SG81</v>
          </cell>
        </row>
        <row r="278">
          <cell r="A278" t="str">
            <v>SG82</v>
          </cell>
          <cell r="B278" t="str">
            <v xml:space="preserve">TRACK                                             </v>
          </cell>
          <cell r="C278" t="str">
            <v xml:space="preserve">TR6133UD                                          </v>
          </cell>
          <cell r="D278" t="str">
            <v xml:space="preserve">SP95B461          </v>
          </cell>
          <cell r="E278" t="str">
            <v>SG82</v>
          </cell>
        </row>
        <row r="279">
          <cell r="A279" t="str">
            <v>SG83</v>
          </cell>
          <cell r="B279" t="str">
            <v xml:space="preserve">TRACK                                             </v>
          </cell>
          <cell r="C279" t="str">
            <v xml:space="preserve">TR6133UD                                          </v>
          </cell>
          <cell r="D279" t="str">
            <v xml:space="preserve">SP96A493          </v>
          </cell>
          <cell r="E279" t="str">
            <v>SG83</v>
          </cell>
        </row>
        <row r="280">
          <cell r="A280" t="str">
            <v>SG90</v>
          </cell>
          <cell r="B280" t="str">
            <v xml:space="preserve">TRACK                                             </v>
          </cell>
          <cell r="C280" t="str">
            <v xml:space="preserve">TR6133UD                                          </v>
          </cell>
          <cell r="D280" t="str">
            <v xml:space="preserve">SP965481          </v>
          </cell>
          <cell r="E280" t="str">
            <v>SG90</v>
          </cell>
        </row>
        <row r="281">
          <cell r="A281" t="str">
            <v>SI42</v>
          </cell>
          <cell r="B281" t="str">
            <v xml:space="preserve">CHANGE KIT(CVD)                                   </v>
          </cell>
          <cell r="C281" t="str">
            <v xml:space="preserve">L9A951522                                         </v>
          </cell>
          <cell r="D281">
            <v>4481</v>
          </cell>
          <cell r="E281" t="str">
            <v>SI42</v>
          </cell>
        </row>
        <row r="282">
          <cell r="A282" t="str">
            <v>SI51</v>
          </cell>
          <cell r="B282" t="str">
            <v xml:space="preserve">CVD                                               </v>
          </cell>
          <cell r="C282" t="str">
            <v xml:space="preserve">P-5000                                            </v>
          </cell>
          <cell r="D282">
            <v>5894</v>
          </cell>
          <cell r="E282" t="str">
            <v>SI51</v>
          </cell>
        </row>
        <row r="283">
          <cell r="A283" t="str">
            <v>SI52</v>
          </cell>
          <cell r="B283" t="str">
            <v xml:space="preserve">CVD                                               </v>
          </cell>
          <cell r="C283" t="str">
            <v xml:space="preserve">PRE-5000                                          </v>
          </cell>
          <cell r="D283">
            <v>4130</v>
          </cell>
          <cell r="E283" t="str">
            <v>SI52</v>
          </cell>
        </row>
        <row r="284">
          <cell r="A284" t="str">
            <v>SP21</v>
          </cell>
          <cell r="B284" t="str">
            <v xml:space="preserve">SPUTTER                                           </v>
          </cell>
          <cell r="C284" t="str">
            <v xml:space="preserve">ECLIPSE                                           </v>
          </cell>
          <cell r="D284">
            <v>21212</v>
          </cell>
          <cell r="E284" t="str">
            <v>SP21</v>
          </cell>
        </row>
        <row r="285">
          <cell r="A285" t="str">
            <v>SP31</v>
          </cell>
          <cell r="B285" t="str">
            <v xml:space="preserve">SPUTTER                                           </v>
          </cell>
          <cell r="C285" t="str">
            <v xml:space="preserve">M-2000-63113                                      </v>
          </cell>
          <cell r="D285" t="str">
            <v xml:space="preserve">89906-006         </v>
          </cell>
          <cell r="E285" t="str">
            <v>SP31</v>
          </cell>
        </row>
        <row r="286">
          <cell r="A286" t="str">
            <v>SP32</v>
          </cell>
          <cell r="B286" t="str">
            <v xml:space="preserve">SPUTTER                                           </v>
          </cell>
          <cell r="C286" t="str">
            <v xml:space="preserve">M-2000-61113                                      </v>
          </cell>
          <cell r="D286" t="str">
            <v xml:space="preserve">89819-022         </v>
          </cell>
          <cell r="E286" t="str">
            <v>SP32</v>
          </cell>
        </row>
        <row r="287">
          <cell r="A287" t="str">
            <v>SP41</v>
          </cell>
          <cell r="B287" t="str">
            <v xml:space="preserve">SPUTTER                                           </v>
          </cell>
          <cell r="C287" t="str">
            <v xml:space="preserve">M-2000-63113                                      </v>
          </cell>
          <cell r="D287" t="str">
            <v xml:space="preserve">89817-013         </v>
          </cell>
          <cell r="E287" t="str">
            <v>SP41</v>
          </cell>
        </row>
        <row r="288">
          <cell r="A288" t="str">
            <v>SP81</v>
          </cell>
          <cell r="B288" t="str">
            <v xml:space="preserve">SPUTTER                                           </v>
          </cell>
          <cell r="C288" t="str">
            <v xml:space="preserve">M2I                                               </v>
          </cell>
          <cell r="D288">
            <v>275</v>
          </cell>
          <cell r="E288" t="str">
            <v>SP81</v>
          </cell>
        </row>
        <row r="289">
          <cell r="A289" t="str">
            <v>SP82</v>
          </cell>
          <cell r="B289" t="str">
            <v xml:space="preserve">SPUTTER                                           </v>
          </cell>
          <cell r="C289" t="str">
            <v xml:space="preserve">M-200/8                                           </v>
          </cell>
          <cell r="D289">
            <v>74</v>
          </cell>
          <cell r="E289" t="str">
            <v>SP82</v>
          </cell>
        </row>
        <row r="290">
          <cell r="A290" t="str">
            <v>SP83</v>
          </cell>
          <cell r="B290" t="str">
            <v xml:space="preserve">SPUTTER                                           </v>
          </cell>
          <cell r="C290" t="str">
            <v xml:space="preserve">M-2000                                            </v>
          </cell>
          <cell r="D290">
            <v>123</v>
          </cell>
          <cell r="E290" t="str">
            <v>SP83</v>
          </cell>
        </row>
        <row r="291">
          <cell r="A291" t="str">
            <v>SP84</v>
          </cell>
          <cell r="B291" t="str">
            <v xml:space="preserve">SPUTTER                                           </v>
          </cell>
          <cell r="C291" t="str">
            <v xml:space="preserve">PRIMUS-2500                                       </v>
          </cell>
          <cell r="D291">
            <v>45531</v>
          </cell>
          <cell r="E291" t="str">
            <v>SP84</v>
          </cell>
        </row>
        <row r="292">
          <cell r="A292" t="str">
            <v>SP85</v>
          </cell>
          <cell r="B292" t="str">
            <v xml:space="preserve">SPUTTER                                           </v>
          </cell>
          <cell r="C292" t="str">
            <v xml:space="preserve">PRIMUS-2500                                       </v>
          </cell>
          <cell r="D292">
            <v>59065</v>
          </cell>
          <cell r="E292" t="str">
            <v>SP85</v>
          </cell>
        </row>
        <row r="293">
          <cell r="A293" t="str">
            <v>SP91</v>
          </cell>
          <cell r="B293" t="str">
            <v xml:space="preserve">SPUTTER                                           </v>
          </cell>
          <cell r="C293" t="str">
            <v xml:space="preserve">SYS55-HP                                          </v>
          </cell>
          <cell r="D293">
            <v>3351</v>
          </cell>
          <cell r="E293" t="str">
            <v>SP91</v>
          </cell>
        </row>
        <row r="294">
          <cell r="A294" t="str">
            <v>SP92</v>
          </cell>
          <cell r="B294" t="str">
            <v xml:space="preserve">SPUTTER                                           </v>
          </cell>
          <cell r="C294" t="str">
            <v xml:space="preserve">M21-6440                                          </v>
          </cell>
          <cell r="D294">
            <v>237</v>
          </cell>
          <cell r="E294" t="str">
            <v>SP92</v>
          </cell>
        </row>
        <row r="295">
          <cell r="A295" t="str">
            <v>SP93</v>
          </cell>
          <cell r="B295" t="str">
            <v xml:space="preserve">SPUTTER                                           </v>
          </cell>
          <cell r="C295" t="str">
            <v xml:space="preserve">M-2000-63113                                      </v>
          </cell>
          <cell r="D295" t="str">
            <v xml:space="preserve">                  </v>
          </cell>
          <cell r="E295" t="str">
            <v>SP93</v>
          </cell>
        </row>
        <row r="296">
          <cell r="A296" t="str">
            <v>SP94</v>
          </cell>
          <cell r="B296" t="str">
            <v xml:space="preserve">SPUTTER(SP94)(2001.08유휴)                        </v>
          </cell>
          <cell r="C296" t="str">
            <v xml:space="preserve">M-2000-61102                                      </v>
          </cell>
          <cell r="D296" t="str">
            <v xml:space="preserve">                  </v>
          </cell>
          <cell r="E296" t="str">
            <v>SP94</v>
          </cell>
        </row>
        <row r="297">
          <cell r="A297" t="str">
            <v>SR11D</v>
          </cell>
          <cell r="B297" t="str">
            <v xml:space="preserve">SCRUBBER(SR11D)                                   </v>
          </cell>
          <cell r="C297" t="str">
            <v xml:space="preserve">SSW-629 B                                         </v>
          </cell>
          <cell r="D297" t="str">
            <v xml:space="preserve">88700-8274        </v>
          </cell>
          <cell r="E297" t="str">
            <v>SR11D</v>
          </cell>
        </row>
        <row r="298">
          <cell r="A298" t="str">
            <v>SR12D</v>
          </cell>
          <cell r="B298" t="str">
            <v xml:space="preserve">SCRUBBER(SR12D)                                   </v>
          </cell>
          <cell r="C298" t="str">
            <v xml:space="preserve">SCW-629 B                                         </v>
          </cell>
          <cell r="D298" t="str">
            <v xml:space="preserve">88700-8222        </v>
          </cell>
          <cell r="E298" t="str">
            <v>SR12D</v>
          </cell>
        </row>
        <row r="299">
          <cell r="A299" t="str">
            <v>SR13D</v>
          </cell>
          <cell r="B299" t="str">
            <v xml:space="preserve">SCRUBBER(SR13D)                                   </v>
          </cell>
          <cell r="C299" t="str">
            <v xml:space="preserve">SSW629-B                                          </v>
          </cell>
          <cell r="D299" t="str">
            <v xml:space="preserve">53700-8629        </v>
          </cell>
          <cell r="E299" t="str">
            <v>SR13D</v>
          </cell>
        </row>
        <row r="300">
          <cell r="A300" t="str">
            <v>SR22T</v>
          </cell>
          <cell r="B300" t="str">
            <v xml:space="preserve">SCRUBBER(SR22T)                                   </v>
          </cell>
          <cell r="C300" t="str">
            <v xml:space="preserve">SCW-629 B                                         </v>
          </cell>
          <cell r="D300" t="str">
            <v xml:space="preserve">88700-8336        </v>
          </cell>
          <cell r="E300" t="str">
            <v>SR22T</v>
          </cell>
        </row>
        <row r="301">
          <cell r="A301" t="str">
            <v>SR23T</v>
          </cell>
          <cell r="B301" t="str">
            <v xml:space="preserve">SCRUBBER(SR23T)                                   </v>
          </cell>
          <cell r="C301" t="str">
            <v xml:space="preserve">SSW-629-13                                        </v>
          </cell>
          <cell r="D301" t="str">
            <v xml:space="preserve">91700-8525        </v>
          </cell>
          <cell r="E301" t="str">
            <v>SR23T</v>
          </cell>
        </row>
        <row r="302">
          <cell r="A302" t="str">
            <v>SR31T</v>
          </cell>
          <cell r="B302" t="str">
            <v xml:space="preserve">SCRUBBER(SR31T)                                   </v>
          </cell>
          <cell r="C302" t="str">
            <v xml:space="preserve">SSW 629B                                          </v>
          </cell>
          <cell r="D302" t="str">
            <v xml:space="preserve">91700-8584        </v>
          </cell>
          <cell r="E302" t="str">
            <v>SR31T</v>
          </cell>
        </row>
        <row r="303">
          <cell r="A303" t="str">
            <v>SR81E</v>
          </cell>
          <cell r="B303" t="str">
            <v xml:space="preserve">W/F SORT/MANAGMENT(SR81E)90%/192/TEST             </v>
          </cell>
          <cell r="C303" t="str">
            <v xml:space="preserve">WMS2150                                           </v>
          </cell>
          <cell r="D303" t="str">
            <v xml:space="preserve">3197-01162        </v>
          </cell>
          <cell r="E303" t="str">
            <v>SR81E</v>
          </cell>
        </row>
        <row r="304">
          <cell r="A304" t="str">
            <v>SR81T</v>
          </cell>
          <cell r="B304" t="str">
            <v xml:space="preserve">W/F SORT/MANAGEMENT(SR81T)90%(2001.08유휴)_F2     </v>
          </cell>
          <cell r="C304" t="str">
            <v xml:space="preserve">WMS2150                                           </v>
          </cell>
          <cell r="D304" t="str">
            <v xml:space="preserve">2897-01161        </v>
          </cell>
          <cell r="E304" t="str">
            <v>SR81T</v>
          </cell>
        </row>
        <row r="305">
          <cell r="A305" t="str">
            <v>SR81T</v>
          </cell>
          <cell r="B305" t="str">
            <v xml:space="preserve">SCRUBBER(SR81T)                                   </v>
          </cell>
          <cell r="C305" t="str">
            <v xml:space="preserve">SSW 629B                                          </v>
          </cell>
          <cell r="D305" t="str">
            <v xml:space="preserve">91700-8548        </v>
          </cell>
          <cell r="E305" t="str">
            <v>SR81T</v>
          </cell>
        </row>
        <row r="306">
          <cell r="A306" t="str">
            <v>SR82T</v>
          </cell>
          <cell r="B306" t="str">
            <v xml:space="preserve">SCRUBBER(SR82T)                                   </v>
          </cell>
          <cell r="C306" t="str">
            <v xml:space="preserve">SSW-629-B                                         </v>
          </cell>
          <cell r="D306" t="str">
            <v xml:space="preserve">53700-8631        </v>
          </cell>
          <cell r="E306" t="str">
            <v>SR82T</v>
          </cell>
        </row>
        <row r="307">
          <cell r="A307" t="str">
            <v>SR91T</v>
          </cell>
          <cell r="B307" t="str">
            <v xml:space="preserve">W/F SORT/MANAGEMENT(SR91T)90%(2001.08유휴)_F2     </v>
          </cell>
          <cell r="C307" t="str">
            <v xml:space="preserve">WMS2150                                           </v>
          </cell>
          <cell r="D307" t="str">
            <v xml:space="preserve">2897-01160        </v>
          </cell>
          <cell r="E307" t="str">
            <v>SR91T</v>
          </cell>
        </row>
        <row r="308">
          <cell r="A308" t="str">
            <v>SR91T</v>
          </cell>
          <cell r="B308" t="str">
            <v xml:space="preserve">SCRUBBER(SR91T)                                   </v>
          </cell>
          <cell r="C308" t="str">
            <v xml:space="preserve">SSW-629-B                                         </v>
          </cell>
          <cell r="D308" t="str">
            <v xml:space="preserve">53700-8632        </v>
          </cell>
          <cell r="E308" t="str">
            <v>SR91T</v>
          </cell>
        </row>
        <row r="309">
          <cell r="A309" t="str">
            <v>SR92T</v>
          </cell>
          <cell r="B309" t="str">
            <v xml:space="preserve">SCRUBBER(SR92T)                                   </v>
          </cell>
          <cell r="C309" t="str">
            <v xml:space="preserve">W-629-B                                           </v>
          </cell>
          <cell r="D309">
            <v>527008657</v>
          </cell>
          <cell r="E309" t="str">
            <v>SR92T</v>
          </cell>
        </row>
        <row r="310">
          <cell r="A310" t="str">
            <v>SS91</v>
          </cell>
          <cell r="B310" t="str">
            <v xml:space="preserve">P/R STRIPPER(SS91)                                </v>
          </cell>
          <cell r="C310" t="str">
            <v xml:space="preserve">L3510                                             </v>
          </cell>
          <cell r="D310">
            <v>97051</v>
          </cell>
          <cell r="E310" t="str">
            <v>SS91</v>
          </cell>
        </row>
        <row r="311">
          <cell r="A311" t="str">
            <v>SS93</v>
          </cell>
          <cell r="B311" t="str">
            <v xml:space="preserve">P/R STRIPPER                                      </v>
          </cell>
          <cell r="C311" t="str">
            <v xml:space="preserve">PEP3510A                                          </v>
          </cell>
          <cell r="D311" t="str">
            <v xml:space="preserve">                  </v>
          </cell>
          <cell r="E311" t="str">
            <v>SS93</v>
          </cell>
        </row>
        <row r="312">
          <cell r="A312" t="str">
            <v>ST01</v>
          </cell>
          <cell r="B312" t="str">
            <v xml:space="preserve">CLEAN STOCKER SYSTEM(ST01)                        </v>
          </cell>
          <cell r="C312" t="str">
            <v xml:space="preserve">DAIFUKU                                           </v>
          </cell>
          <cell r="D312" t="str">
            <v xml:space="preserve">                  </v>
          </cell>
          <cell r="E312" t="str">
            <v>ST01</v>
          </cell>
        </row>
        <row r="313">
          <cell r="A313" t="str">
            <v>ST02</v>
          </cell>
          <cell r="B313" t="str">
            <v xml:space="preserve">CLEAN STOCKER SYSTEM(ST02)                        </v>
          </cell>
          <cell r="C313" t="str">
            <v xml:space="preserve">DAIFUKU                                           </v>
          </cell>
          <cell r="D313" t="str">
            <v xml:space="preserve">                  </v>
          </cell>
          <cell r="E313" t="str">
            <v>ST02</v>
          </cell>
        </row>
        <row r="314">
          <cell r="A314" t="str">
            <v>ST03</v>
          </cell>
          <cell r="B314" t="str">
            <v xml:space="preserve">CLEAN STOCKER SYSTEM(ST03)                        </v>
          </cell>
          <cell r="C314" t="str">
            <v xml:space="preserve">DAIFUKU                                           </v>
          </cell>
          <cell r="D314" t="str">
            <v xml:space="preserve">                  </v>
          </cell>
          <cell r="E314" t="str">
            <v>ST03</v>
          </cell>
        </row>
        <row r="315">
          <cell r="A315" t="str">
            <v>ST05</v>
          </cell>
          <cell r="B315" t="str">
            <v xml:space="preserve">CLEAN STOCKER SYSTEM(ST05)                        </v>
          </cell>
          <cell r="C315" t="str">
            <v xml:space="preserve">DAIFUKU                                           </v>
          </cell>
          <cell r="D315" t="str">
            <v xml:space="preserve">                  </v>
          </cell>
          <cell r="E315" t="str">
            <v>ST05</v>
          </cell>
        </row>
        <row r="316">
          <cell r="A316" t="str">
            <v>ST07</v>
          </cell>
          <cell r="B316" t="str">
            <v xml:space="preserve">CLEAN STOCKER SYSTEM(ST07)                        </v>
          </cell>
          <cell r="C316" t="str">
            <v xml:space="preserve">DAIFUKU                                           </v>
          </cell>
          <cell r="D316" t="str">
            <v xml:space="preserve">                  </v>
          </cell>
          <cell r="E316" t="str">
            <v>ST07</v>
          </cell>
        </row>
        <row r="317">
          <cell r="A317" t="str">
            <v>ST09</v>
          </cell>
          <cell r="B317" t="str">
            <v xml:space="preserve">CLEAN STOCKER SYSTEM(ST09)                        </v>
          </cell>
          <cell r="C317" t="str">
            <v xml:space="preserve">DAIFUKU                                           </v>
          </cell>
          <cell r="D317" t="str">
            <v xml:space="preserve">                  </v>
          </cell>
          <cell r="E317" t="str">
            <v>ST09</v>
          </cell>
        </row>
        <row r="318">
          <cell r="A318" t="str">
            <v>ST21T(F/O)</v>
          </cell>
          <cell r="B318" t="str">
            <v xml:space="preserve">STRESS GAUGE(ST21T)                               </v>
          </cell>
          <cell r="C318" t="str">
            <v xml:space="preserve">FSM 8800                                          </v>
          </cell>
          <cell r="D318" t="str">
            <v xml:space="preserve">9316-49           </v>
          </cell>
          <cell r="E318" t="str">
            <v>ST21T(F/O)</v>
          </cell>
        </row>
        <row r="319">
          <cell r="A319" t="str">
            <v>ST81T</v>
          </cell>
          <cell r="B319" t="str">
            <v xml:space="preserve">STRESS GAUGE(ST81T)유휴                           </v>
          </cell>
          <cell r="C319" t="str">
            <v xml:space="preserve">F2418                                             </v>
          </cell>
          <cell r="D319">
            <v>4192</v>
          </cell>
          <cell r="E319" t="str">
            <v>ST81T</v>
          </cell>
        </row>
        <row r="320">
          <cell r="A320" t="str">
            <v>ST91T</v>
          </cell>
          <cell r="B320" t="str">
            <v xml:space="preserve">STRESS GAUGE(ST91T)                               </v>
          </cell>
          <cell r="C320" t="str">
            <v xml:space="preserve">FLX5400H                                          </v>
          </cell>
          <cell r="D320" t="str">
            <v xml:space="preserve">                  </v>
          </cell>
          <cell r="E320" t="str">
            <v>ST91T</v>
          </cell>
        </row>
        <row r="321">
          <cell r="A321" t="str">
            <v>TC41</v>
          </cell>
          <cell r="B321" t="str">
            <v xml:space="preserve">ETCHER                                            </v>
          </cell>
          <cell r="C321" t="str">
            <v xml:space="preserve">TEL 480                                           </v>
          </cell>
          <cell r="D321">
            <v>490423</v>
          </cell>
          <cell r="E321" t="str">
            <v>TC41</v>
          </cell>
        </row>
        <row r="322">
          <cell r="A322" t="str">
            <v>TC42</v>
          </cell>
          <cell r="B322" t="str">
            <v xml:space="preserve">ETCHER                                            </v>
          </cell>
          <cell r="C322" t="str">
            <v xml:space="preserve">TEL 480                                           </v>
          </cell>
          <cell r="D322">
            <v>490424</v>
          </cell>
          <cell r="E322" t="str">
            <v>TC42</v>
          </cell>
        </row>
        <row r="323">
          <cell r="A323" t="str">
            <v>TC43</v>
          </cell>
          <cell r="B323" t="str">
            <v xml:space="preserve">ETCHER                                            </v>
          </cell>
          <cell r="C323" t="str">
            <v xml:space="preserve">TEL 480                                           </v>
          </cell>
          <cell r="D323">
            <v>490403</v>
          </cell>
          <cell r="E323" t="str">
            <v>TC43</v>
          </cell>
        </row>
        <row r="324">
          <cell r="A324" t="str">
            <v>TC45</v>
          </cell>
          <cell r="B324" t="str">
            <v xml:space="preserve">ETCHER                                            </v>
          </cell>
          <cell r="C324" t="str">
            <v xml:space="preserve">TEL 480                                           </v>
          </cell>
          <cell r="D324">
            <v>490401</v>
          </cell>
          <cell r="E324" t="str">
            <v>TC45</v>
          </cell>
        </row>
        <row r="325">
          <cell r="A325" t="str">
            <v>TE40</v>
          </cell>
          <cell r="B325" t="str">
            <v xml:space="preserve">ETCHER                                            </v>
          </cell>
          <cell r="C325" t="str">
            <v xml:space="preserve">TE 5000SATC                                       </v>
          </cell>
          <cell r="D325" t="str">
            <v xml:space="preserve">K85706            </v>
          </cell>
          <cell r="E325" t="str">
            <v>TE40</v>
          </cell>
        </row>
        <row r="326">
          <cell r="A326" t="str">
            <v>TE41</v>
          </cell>
          <cell r="B326" t="str">
            <v xml:space="preserve">ETCHER                                            </v>
          </cell>
          <cell r="C326" t="str">
            <v xml:space="preserve">TEL 5000                                          </v>
          </cell>
          <cell r="D326" t="str">
            <v xml:space="preserve">5K 1182           </v>
          </cell>
          <cell r="E326" t="str">
            <v>TE41</v>
          </cell>
        </row>
        <row r="327">
          <cell r="A327" t="str">
            <v>TE42</v>
          </cell>
          <cell r="B327" t="str">
            <v xml:space="preserve">ETCHER                                            </v>
          </cell>
          <cell r="C327" t="str">
            <v xml:space="preserve">TEL 5000                                          </v>
          </cell>
          <cell r="D327" t="str">
            <v xml:space="preserve">5K 1184           </v>
          </cell>
          <cell r="E327" t="str">
            <v>TE42</v>
          </cell>
        </row>
        <row r="328">
          <cell r="A328" t="str">
            <v>TE43</v>
          </cell>
          <cell r="B328" t="str">
            <v xml:space="preserve">ETCHER                                            </v>
          </cell>
          <cell r="C328" t="str">
            <v xml:space="preserve">TEL 5000                                          </v>
          </cell>
          <cell r="D328" t="str">
            <v xml:space="preserve">5K 1183           </v>
          </cell>
          <cell r="E328" t="str">
            <v>TE43</v>
          </cell>
        </row>
        <row r="329">
          <cell r="A329" t="str">
            <v>TE44</v>
          </cell>
          <cell r="B329" t="str">
            <v xml:space="preserve">ETCHER                                            </v>
          </cell>
          <cell r="C329" t="str">
            <v xml:space="preserve">TEL 5000                                          </v>
          </cell>
          <cell r="D329" t="str">
            <v xml:space="preserve">5K 1185           </v>
          </cell>
          <cell r="E329" t="str">
            <v>TE44</v>
          </cell>
        </row>
        <row r="330">
          <cell r="A330" t="str">
            <v>TE45</v>
          </cell>
          <cell r="B330" t="str">
            <v xml:space="preserve">ETCHER                                            </v>
          </cell>
          <cell r="C330" t="str">
            <v xml:space="preserve">TE 5000ATL                                        </v>
          </cell>
          <cell r="D330" t="str">
            <v xml:space="preserve">5K2271            </v>
          </cell>
          <cell r="E330" t="str">
            <v>TE45</v>
          </cell>
        </row>
        <row r="331">
          <cell r="A331" t="str">
            <v>TE46</v>
          </cell>
          <cell r="B331" t="str">
            <v xml:space="preserve">ETCHER                                            </v>
          </cell>
          <cell r="C331" t="str">
            <v xml:space="preserve">TE 5000                                           </v>
          </cell>
          <cell r="D331" t="str">
            <v xml:space="preserve">5K2269            </v>
          </cell>
          <cell r="E331" t="str">
            <v>TE46</v>
          </cell>
        </row>
        <row r="332">
          <cell r="A332" t="str">
            <v>TE47</v>
          </cell>
          <cell r="B332" t="str">
            <v xml:space="preserve">ETCHER                                            </v>
          </cell>
          <cell r="C332" t="str">
            <v xml:space="preserve">TE 5000                                           </v>
          </cell>
          <cell r="D332" t="str">
            <v xml:space="preserve">5K2270            </v>
          </cell>
          <cell r="E332" t="str">
            <v>TE47</v>
          </cell>
        </row>
        <row r="333">
          <cell r="A333" t="str">
            <v>TE48</v>
          </cell>
          <cell r="B333" t="str">
            <v xml:space="preserve">ETCHER                                            </v>
          </cell>
          <cell r="C333" t="str">
            <v xml:space="preserve">TE 8500PATC                                       </v>
          </cell>
          <cell r="D333" t="str">
            <v xml:space="preserve">K85765            </v>
          </cell>
          <cell r="E333" t="str">
            <v>TE48</v>
          </cell>
        </row>
        <row r="334">
          <cell r="A334" t="str">
            <v>TE49</v>
          </cell>
          <cell r="B334" t="str">
            <v xml:space="preserve">ETCHER                                            </v>
          </cell>
          <cell r="C334" t="str">
            <v xml:space="preserve">TE 5000SATC                                       </v>
          </cell>
          <cell r="D334" t="str">
            <v xml:space="preserve">K85707            </v>
          </cell>
          <cell r="E334" t="str">
            <v>TE49</v>
          </cell>
        </row>
        <row r="335">
          <cell r="A335" t="str">
            <v>TE51</v>
          </cell>
          <cell r="B335" t="str">
            <v xml:space="preserve">ETCHER                                            </v>
          </cell>
          <cell r="C335" t="str">
            <v xml:space="preserve">TE5000SATC                                        </v>
          </cell>
          <cell r="D335" t="str">
            <v xml:space="preserve">5K 2277           </v>
          </cell>
          <cell r="E335" t="str">
            <v>TE51</v>
          </cell>
        </row>
        <row r="336">
          <cell r="A336" t="str">
            <v>TE52</v>
          </cell>
          <cell r="B336" t="str">
            <v xml:space="preserve">ETCHER                                            </v>
          </cell>
          <cell r="C336" t="str">
            <v xml:space="preserve">TE5000SATC                                        </v>
          </cell>
          <cell r="D336" t="str">
            <v xml:space="preserve">5K 2276           </v>
          </cell>
          <cell r="E336" t="str">
            <v>TE52</v>
          </cell>
        </row>
        <row r="337">
          <cell r="A337" t="str">
            <v>TE71</v>
          </cell>
          <cell r="B337" t="str">
            <v xml:space="preserve">ETCHER                                            </v>
          </cell>
          <cell r="C337" t="str">
            <v xml:space="preserve">TEL5000SATC                                       </v>
          </cell>
          <cell r="D337" t="str">
            <v xml:space="preserve">5K5479            </v>
          </cell>
          <cell r="E337" t="str">
            <v>TE71</v>
          </cell>
        </row>
        <row r="338">
          <cell r="A338" t="str">
            <v>TE72</v>
          </cell>
          <cell r="B338" t="str">
            <v xml:space="preserve">ETCHER                                            </v>
          </cell>
          <cell r="C338" t="str">
            <v xml:space="preserve">TEL5000SATC                                       </v>
          </cell>
          <cell r="D338" t="str">
            <v xml:space="preserve">5K5480            </v>
          </cell>
          <cell r="E338" t="str">
            <v>TE72</v>
          </cell>
        </row>
        <row r="339">
          <cell r="A339" t="str">
            <v>TE73</v>
          </cell>
          <cell r="B339" t="str">
            <v xml:space="preserve">ETCHER                                            </v>
          </cell>
          <cell r="C339" t="str">
            <v xml:space="preserve">TEL5000SATC                                       </v>
          </cell>
          <cell r="D339" t="str">
            <v xml:space="preserve">5K5481            </v>
          </cell>
          <cell r="E339" t="str">
            <v>TE73</v>
          </cell>
        </row>
        <row r="340">
          <cell r="A340" t="str">
            <v>TE74</v>
          </cell>
          <cell r="B340" t="str">
            <v xml:space="preserve">ETCHER                                            </v>
          </cell>
          <cell r="C340" t="str">
            <v xml:space="preserve">TE 5000                                           </v>
          </cell>
          <cell r="D340" t="str">
            <v xml:space="preserve">5K4380            </v>
          </cell>
          <cell r="E340" t="str">
            <v>TE74</v>
          </cell>
        </row>
        <row r="341">
          <cell r="A341" t="str">
            <v>TE81</v>
          </cell>
          <cell r="B341" t="str">
            <v xml:space="preserve">ETCHER                                            </v>
          </cell>
          <cell r="C341" t="str">
            <v xml:space="preserve">TE 8500PATC                                       </v>
          </cell>
          <cell r="D341" t="str">
            <v xml:space="preserve">K85712            </v>
          </cell>
          <cell r="E341" t="str">
            <v>TE81</v>
          </cell>
        </row>
        <row r="342">
          <cell r="A342" t="str">
            <v>TE82</v>
          </cell>
          <cell r="B342" t="str">
            <v xml:space="preserve">ETCHER                                            </v>
          </cell>
          <cell r="C342" t="str">
            <v xml:space="preserve">TE 8500P                                          </v>
          </cell>
          <cell r="D342" t="str">
            <v xml:space="preserve">K85715            </v>
          </cell>
          <cell r="E342" t="str">
            <v>TE82</v>
          </cell>
        </row>
        <row r="343">
          <cell r="A343" t="str">
            <v>TE83</v>
          </cell>
          <cell r="B343" t="str">
            <v xml:space="preserve">ETCHER                                            </v>
          </cell>
          <cell r="C343" t="str">
            <v xml:space="preserve">TE 8500P                                          </v>
          </cell>
          <cell r="D343" t="str">
            <v xml:space="preserve">K85714            </v>
          </cell>
          <cell r="E343" t="str">
            <v>TE83</v>
          </cell>
        </row>
        <row r="344">
          <cell r="A344" t="str">
            <v>TE84</v>
          </cell>
          <cell r="B344" t="str">
            <v xml:space="preserve">ETCHER                                            </v>
          </cell>
          <cell r="C344" t="str">
            <v xml:space="preserve">TE5000SATC                                        </v>
          </cell>
          <cell r="D344" t="str">
            <v xml:space="preserve">5K6494            </v>
          </cell>
          <cell r="E344" t="str">
            <v>TE84</v>
          </cell>
        </row>
        <row r="345">
          <cell r="A345" t="str">
            <v>TE85</v>
          </cell>
          <cell r="B345" t="str">
            <v xml:space="preserve">ETCHER                                            </v>
          </cell>
          <cell r="C345" t="str">
            <v xml:space="preserve">TE5000                                            </v>
          </cell>
          <cell r="D345" t="str">
            <v xml:space="preserve">5K3319            </v>
          </cell>
          <cell r="E345" t="str">
            <v>TE85</v>
          </cell>
        </row>
        <row r="346">
          <cell r="A346" t="str">
            <v>TL32</v>
          </cell>
          <cell r="B346" t="str">
            <v xml:space="preserve">ETCHER                                            </v>
          </cell>
          <cell r="C346" t="str">
            <v xml:space="preserve">TEL 580                                           </v>
          </cell>
          <cell r="D346">
            <v>590432</v>
          </cell>
          <cell r="E346" t="str">
            <v>TL32</v>
          </cell>
        </row>
        <row r="347">
          <cell r="A347" t="str">
            <v>TL41</v>
          </cell>
          <cell r="B347" t="str">
            <v xml:space="preserve">ETCHER                                            </v>
          </cell>
          <cell r="C347" t="str">
            <v xml:space="preserve">TEL 580                                           </v>
          </cell>
          <cell r="D347">
            <v>590410</v>
          </cell>
          <cell r="E347" t="str">
            <v>TL41</v>
          </cell>
        </row>
        <row r="348">
          <cell r="A348" t="str">
            <v>TL42</v>
          </cell>
          <cell r="B348" t="str">
            <v xml:space="preserve">ETCHER                                            </v>
          </cell>
          <cell r="C348" t="str">
            <v xml:space="preserve">TEL 580                                           </v>
          </cell>
          <cell r="D348">
            <v>590430</v>
          </cell>
          <cell r="E348" t="str">
            <v>TL42</v>
          </cell>
        </row>
        <row r="349">
          <cell r="A349" t="str">
            <v>TL51</v>
          </cell>
          <cell r="B349" t="str">
            <v xml:space="preserve">ETCHER                                            </v>
          </cell>
          <cell r="C349" t="str">
            <v xml:space="preserve">TEL 580                                           </v>
          </cell>
          <cell r="D349">
            <v>590428</v>
          </cell>
          <cell r="E349" t="str">
            <v>TL51</v>
          </cell>
        </row>
        <row r="350">
          <cell r="A350" t="str">
            <v>TL71</v>
          </cell>
          <cell r="B350" t="str">
            <v xml:space="preserve">ETCHER                                            </v>
          </cell>
          <cell r="C350" t="str">
            <v xml:space="preserve">TEL 580                                           </v>
          </cell>
          <cell r="D350">
            <v>590411</v>
          </cell>
          <cell r="E350" t="str">
            <v>TL71</v>
          </cell>
        </row>
        <row r="351">
          <cell r="A351" t="str">
            <v>TL72</v>
          </cell>
          <cell r="B351" t="str">
            <v xml:space="preserve">ETCHER                                            </v>
          </cell>
          <cell r="C351" t="str">
            <v xml:space="preserve">TEL 580                                           </v>
          </cell>
          <cell r="D351">
            <v>590408</v>
          </cell>
          <cell r="E351" t="str">
            <v>TL72</v>
          </cell>
        </row>
        <row r="352">
          <cell r="A352" t="str">
            <v>TL73</v>
          </cell>
          <cell r="B352" t="str">
            <v xml:space="preserve">ETCHER                                            </v>
          </cell>
          <cell r="C352" t="str">
            <v xml:space="preserve">TEL 580                                           </v>
          </cell>
          <cell r="D352">
            <v>590431</v>
          </cell>
          <cell r="E352" t="str">
            <v>TL73(2001.04</v>
          </cell>
          <cell r="F352" t="str">
            <v>유휴)</v>
          </cell>
        </row>
        <row r="353">
          <cell r="A353" t="str">
            <v>TL75</v>
          </cell>
          <cell r="B353" t="str">
            <v xml:space="preserve">ETCHER                                            </v>
          </cell>
          <cell r="C353" t="str">
            <v xml:space="preserve">TEL 580                                           </v>
          </cell>
          <cell r="D353">
            <v>590429</v>
          </cell>
          <cell r="E353" t="str">
            <v>TL75</v>
          </cell>
        </row>
        <row r="354">
          <cell r="A354" t="str">
            <v>TM21T</v>
          </cell>
          <cell r="B354" t="str">
            <v xml:space="preserve">FILM THICKNESS MEASUREMENT                        </v>
          </cell>
          <cell r="C354" t="str">
            <v xml:space="preserve">SM-300                                            </v>
          </cell>
          <cell r="D354" t="str">
            <v xml:space="preserve">940601-SM300      </v>
          </cell>
          <cell r="E354" t="str">
            <v>TM21T</v>
          </cell>
        </row>
        <row r="355">
          <cell r="A355" t="str">
            <v>TP91</v>
          </cell>
          <cell r="B355" t="str">
            <v xml:space="preserve">ETCHER(TP91)(2001.08유휴)                         </v>
          </cell>
          <cell r="C355" t="str">
            <v xml:space="preserve">TCP9406                                           </v>
          </cell>
          <cell r="D355" t="str">
            <v xml:space="preserve">                  </v>
          </cell>
          <cell r="E355" t="str">
            <v>TP91</v>
          </cell>
        </row>
        <row r="356">
          <cell r="A356" t="str">
            <v>TS41/SP</v>
          </cell>
          <cell r="B356" t="str">
            <v xml:space="preserve">SCRUBBER(TS41/2P)                                 </v>
          </cell>
          <cell r="C356" t="str">
            <v xml:space="preserve">SSW-629-B                                         </v>
          </cell>
          <cell r="D356" t="str">
            <v xml:space="preserve">90700-8477        </v>
          </cell>
          <cell r="E356" t="str">
            <v>TS41/SP</v>
          </cell>
        </row>
        <row r="357">
          <cell r="A357" t="str">
            <v>TS71P</v>
          </cell>
          <cell r="B357" t="str">
            <v xml:space="preserve">TRACK                                             </v>
          </cell>
          <cell r="C357" t="str">
            <v xml:space="preserve">MARK-V                                            </v>
          </cell>
          <cell r="D357" t="str">
            <v xml:space="preserve">MD513772          </v>
          </cell>
          <cell r="E357" t="str">
            <v>TS71P</v>
          </cell>
        </row>
        <row r="358">
          <cell r="A358" t="str">
            <v>TS81P</v>
          </cell>
          <cell r="B358" t="str">
            <v xml:space="preserve">TRACK                                             </v>
          </cell>
          <cell r="C358" t="str">
            <v xml:space="preserve">MARK-5                                            </v>
          </cell>
          <cell r="D358" t="str">
            <v xml:space="preserve">MD616568          </v>
          </cell>
          <cell r="E358" t="str">
            <v>TS81P</v>
          </cell>
        </row>
        <row r="359">
          <cell r="A359" t="str">
            <v>VE11TA</v>
          </cell>
          <cell r="B359" t="str">
            <v xml:space="preserve">CVD                                               </v>
          </cell>
          <cell r="C359" t="str">
            <v xml:space="preserve">ISR 200                                           </v>
          </cell>
          <cell r="D359" t="str">
            <v xml:space="preserve">0904-0020-0991    </v>
          </cell>
          <cell r="E359" t="str">
            <v>VE11TA</v>
          </cell>
        </row>
        <row r="360">
          <cell r="A360" t="str">
            <v>VE11TB</v>
          </cell>
          <cell r="B360" t="str">
            <v xml:space="preserve">CVD                                               </v>
          </cell>
          <cell r="C360" t="str">
            <v xml:space="preserve">EXCALIBUR                                         </v>
          </cell>
          <cell r="D360" t="str">
            <v xml:space="preserve">0904-0030-0792    </v>
          </cell>
          <cell r="E360" t="str">
            <v>VE11TB</v>
          </cell>
        </row>
        <row r="361">
          <cell r="A361" t="str">
            <v>VE21TA</v>
          </cell>
          <cell r="B361" t="str">
            <v xml:space="preserve">CVD                                               </v>
          </cell>
          <cell r="C361" t="str">
            <v xml:space="preserve">ISR-200                                           </v>
          </cell>
          <cell r="D361" t="str">
            <v xml:space="preserve">0902-0106-1093    </v>
          </cell>
          <cell r="E361" t="str">
            <v>VE21TA</v>
          </cell>
        </row>
        <row r="362">
          <cell r="A362" t="str">
            <v>VF001</v>
          </cell>
          <cell r="B362" t="str">
            <v xml:space="preserve">FURNACE                                           </v>
          </cell>
          <cell r="C362" t="str">
            <v xml:space="preserve">DD-802V-B                                         </v>
          </cell>
          <cell r="D362" t="str">
            <v xml:space="preserve">B1DD100519-11     </v>
          </cell>
          <cell r="E362" t="str">
            <v>VF001</v>
          </cell>
        </row>
        <row r="363">
          <cell r="A363" t="str">
            <v>VF002</v>
          </cell>
          <cell r="B363" t="str">
            <v xml:space="preserve">FURNACE                                           </v>
          </cell>
          <cell r="C363" t="str">
            <v xml:space="preserve">DD802V-B                                          </v>
          </cell>
          <cell r="D363" t="str">
            <v xml:space="preserve">B1DD100519-8      </v>
          </cell>
          <cell r="E363" t="str">
            <v>VF002</v>
          </cell>
        </row>
        <row r="364">
          <cell r="A364" t="str">
            <v>VF003</v>
          </cell>
          <cell r="B364" t="str">
            <v xml:space="preserve">FURNACE                                           </v>
          </cell>
          <cell r="C364" t="str">
            <v xml:space="preserve">DD802V-B                                          </v>
          </cell>
          <cell r="D364" t="str">
            <v xml:space="preserve">B1DD100519-15     </v>
          </cell>
          <cell r="E364" t="str">
            <v>VF003</v>
          </cell>
        </row>
        <row r="365">
          <cell r="A365" t="str">
            <v>VF004</v>
          </cell>
          <cell r="B365" t="str">
            <v xml:space="preserve">FURNACE                                           </v>
          </cell>
          <cell r="C365" t="str">
            <v xml:space="preserve">DD802V-BE                                         </v>
          </cell>
          <cell r="D365" t="str">
            <v xml:space="preserve">B1DD100519-16     </v>
          </cell>
          <cell r="E365" t="str">
            <v>VF004</v>
          </cell>
        </row>
        <row r="366">
          <cell r="A366" t="str">
            <v>VF005</v>
          </cell>
          <cell r="B366" t="str">
            <v xml:space="preserve">FURNACE                                           </v>
          </cell>
          <cell r="C366" t="str">
            <v xml:space="preserve">DJ802V-B                                          </v>
          </cell>
          <cell r="D366" t="str">
            <v xml:space="preserve">B1DC200465-13     </v>
          </cell>
          <cell r="E366" t="str">
            <v>VF005</v>
          </cell>
        </row>
        <row r="367">
          <cell r="A367" t="str">
            <v>VF006</v>
          </cell>
          <cell r="B367" t="str">
            <v xml:space="preserve">FURNACE                                           </v>
          </cell>
          <cell r="C367" t="str">
            <v xml:space="preserve">DJ802V-B                                          </v>
          </cell>
          <cell r="D367" t="str">
            <v xml:space="preserve">B1DC200465-16     </v>
          </cell>
          <cell r="E367" t="str">
            <v>VF006</v>
          </cell>
        </row>
        <row r="368">
          <cell r="A368" t="str">
            <v>VF007</v>
          </cell>
          <cell r="B368" t="str">
            <v xml:space="preserve">FURNACE                                           </v>
          </cell>
          <cell r="C368" t="str">
            <v xml:space="preserve">DJ802V-B                                          </v>
          </cell>
          <cell r="D368" t="str">
            <v xml:space="preserve">B1DC200465-9      </v>
          </cell>
          <cell r="E368" t="str">
            <v>VF007</v>
          </cell>
        </row>
        <row r="369">
          <cell r="A369" t="str">
            <v>VF008</v>
          </cell>
          <cell r="B369" t="str">
            <v xml:space="preserve">FURNACE                                           </v>
          </cell>
          <cell r="C369" t="str">
            <v xml:space="preserve">DJ802V-B                                          </v>
          </cell>
          <cell r="D369" t="str">
            <v xml:space="preserve">B1DC200465-8      </v>
          </cell>
          <cell r="E369" t="str">
            <v>VF008</v>
          </cell>
        </row>
        <row r="370">
          <cell r="A370" t="str">
            <v>VF009</v>
          </cell>
          <cell r="B370" t="str">
            <v xml:space="preserve">FURNACE                                           </v>
          </cell>
          <cell r="C370" t="str">
            <v xml:space="preserve">DJ802V-B                                          </v>
          </cell>
          <cell r="D370" t="str">
            <v xml:space="preserve">B1DC200465-10     </v>
          </cell>
          <cell r="E370" t="str">
            <v>VF009</v>
          </cell>
        </row>
        <row r="371">
          <cell r="A371" t="str">
            <v>VF010</v>
          </cell>
          <cell r="B371" t="str">
            <v xml:space="preserve">FURNACE                                           </v>
          </cell>
          <cell r="C371" t="str">
            <v xml:space="preserve">DJ802V-B                                          </v>
          </cell>
          <cell r="D371" t="str">
            <v xml:space="preserve">B1DC200465-6      </v>
          </cell>
          <cell r="E371" t="str">
            <v>VF010</v>
          </cell>
        </row>
        <row r="372">
          <cell r="A372" t="str">
            <v>VF011</v>
          </cell>
          <cell r="B372" t="str">
            <v xml:space="preserve">FURNACE                                           </v>
          </cell>
          <cell r="C372" t="str">
            <v xml:space="preserve">DJ802V-B                                          </v>
          </cell>
          <cell r="D372" t="str">
            <v xml:space="preserve">B1DC200465-11     </v>
          </cell>
          <cell r="E372" t="str">
            <v>VF011</v>
          </cell>
        </row>
        <row r="373">
          <cell r="A373" t="str">
            <v>VF012</v>
          </cell>
          <cell r="B373" t="str">
            <v xml:space="preserve">FURNACE                                           </v>
          </cell>
          <cell r="C373" t="str">
            <v xml:space="preserve">DJ802V-B                                          </v>
          </cell>
          <cell r="D373" t="str">
            <v xml:space="preserve">B1DC200465-12     </v>
          </cell>
          <cell r="E373" t="str">
            <v>VF012</v>
          </cell>
        </row>
        <row r="374">
          <cell r="A374" t="str">
            <v>VF013</v>
          </cell>
          <cell r="B374" t="str">
            <v xml:space="preserve">FURNACE                                           </v>
          </cell>
          <cell r="C374" t="str">
            <v xml:space="preserve">DD802V-B                                          </v>
          </cell>
          <cell r="D374" t="str">
            <v xml:space="preserve">B1DD-100519-9     </v>
          </cell>
          <cell r="E374" t="str">
            <v>VF013</v>
          </cell>
        </row>
        <row r="375">
          <cell r="A375" t="str">
            <v>VF014</v>
          </cell>
          <cell r="B375" t="str">
            <v xml:space="preserve">FURNACE                                           </v>
          </cell>
          <cell r="C375" t="str">
            <v xml:space="preserve">DD802V-B                                          </v>
          </cell>
          <cell r="D375" t="str">
            <v xml:space="preserve">B1DD-100519-7     </v>
          </cell>
          <cell r="E375" t="str">
            <v>VF014</v>
          </cell>
        </row>
        <row r="376">
          <cell r="A376" t="str">
            <v>VF015</v>
          </cell>
          <cell r="B376" t="str">
            <v xml:space="preserve">FURNACE                                           </v>
          </cell>
          <cell r="C376" t="str">
            <v xml:space="preserve">DD802V-B                                          </v>
          </cell>
          <cell r="D376" t="str">
            <v xml:space="preserve">B1DD100519-6      </v>
          </cell>
          <cell r="E376" t="str">
            <v>VF015</v>
          </cell>
        </row>
        <row r="377">
          <cell r="A377" t="str">
            <v>VF016</v>
          </cell>
          <cell r="B377" t="str">
            <v xml:space="preserve">FURNACE                                           </v>
          </cell>
          <cell r="C377" t="str">
            <v xml:space="preserve">DD802V-B                                          </v>
          </cell>
          <cell r="D377" t="str">
            <v xml:space="preserve">B1DD100519-5      </v>
          </cell>
          <cell r="E377" t="str">
            <v>VF016</v>
          </cell>
        </row>
        <row r="378">
          <cell r="A378" t="str">
            <v>VF017</v>
          </cell>
          <cell r="B378" t="str">
            <v xml:space="preserve">FURNACE                                           </v>
          </cell>
          <cell r="C378" t="str">
            <v xml:space="preserve">CC802V-B                                          </v>
          </cell>
          <cell r="D378" t="str">
            <v xml:space="preserve">B1DD100519-2      </v>
          </cell>
          <cell r="E378" t="str">
            <v>VF017</v>
          </cell>
        </row>
        <row r="379">
          <cell r="A379" t="str">
            <v>VF018</v>
          </cell>
          <cell r="B379" t="str">
            <v xml:space="preserve">FURNACE                                           </v>
          </cell>
          <cell r="C379" t="str">
            <v xml:space="preserve">DD802V-B                                          </v>
          </cell>
          <cell r="D379" t="str">
            <v xml:space="preserve">B1DD100519-4      </v>
          </cell>
          <cell r="E379" t="str">
            <v>VF018</v>
          </cell>
        </row>
        <row r="380">
          <cell r="A380" t="str">
            <v>VF019</v>
          </cell>
          <cell r="B380" t="str">
            <v xml:space="preserve">FURNACE                                           </v>
          </cell>
          <cell r="C380" t="str">
            <v xml:space="preserve">DD802V-B                                          </v>
          </cell>
          <cell r="D380" t="str">
            <v xml:space="preserve">B1DD100519-14     </v>
          </cell>
          <cell r="E380" t="str">
            <v>VF019</v>
          </cell>
        </row>
        <row r="381">
          <cell r="A381" t="str">
            <v>VF020</v>
          </cell>
          <cell r="B381" t="str">
            <v xml:space="preserve">FURNACE                                           </v>
          </cell>
          <cell r="C381" t="str">
            <v xml:space="preserve">DD802V-B                                          </v>
          </cell>
          <cell r="D381" t="str">
            <v xml:space="preserve">B1DC100519-13     </v>
          </cell>
          <cell r="E381" t="str">
            <v>VF020</v>
          </cell>
        </row>
        <row r="382">
          <cell r="A382" t="str">
            <v>VF021</v>
          </cell>
          <cell r="B382" t="str">
            <v xml:space="preserve">FURNACE                                           </v>
          </cell>
          <cell r="C382" t="str">
            <v xml:space="preserve">DJ802V-B                                          </v>
          </cell>
          <cell r="D382" t="str">
            <v xml:space="preserve">B1DC200465-15     </v>
          </cell>
          <cell r="E382" t="str">
            <v>VF021</v>
          </cell>
        </row>
        <row r="383">
          <cell r="A383" t="str">
            <v>VF022</v>
          </cell>
          <cell r="B383" t="str">
            <v xml:space="preserve">FURNACE                                           </v>
          </cell>
          <cell r="C383" t="str">
            <v xml:space="preserve">DJ802V-B                                          </v>
          </cell>
          <cell r="D383" t="str">
            <v xml:space="preserve">B1DC200465-14     </v>
          </cell>
          <cell r="E383" t="str">
            <v>VF022</v>
          </cell>
        </row>
        <row r="384">
          <cell r="A384" t="str">
            <v>VF023</v>
          </cell>
          <cell r="B384" t="str">
            <v xml:space="preserve">FURNACE                                           </v>
          </cell>
          <cell r="C384" t="str">
            <v xml:space="preserve">DJ802V-B                                          </v>
          </cell>
          <cell r="D384" t="str">
            <v xml:space="preserve">B1DC200465-7      </v>
          </cell>
          <cell r="E384" t="str">
            <v>VF023</v>
          </cell>
        </row>
        <row r="385">
          <cell r="A385" t="str">
            <v>VF024</v>
          </cell>
          <cell r="B385" t="str">
            <v xml:space="preserve">FURNACE                                           </v>
          </cell>
          <cell r="C385" t="str">
            <v xml:space="preserve">DJ802V-B                                          </v>
          </cell>
          <cell r="D385" t="str">
            <v xml:space="preserve">B1DC200465-5      </v>
          </cell>
          <cell r="E385" t="str">
            <v>VF024</v>
          </cell>
        </row>
        <row r="386">
          <cell r="A386" t="str">
            <v>VF025</v>
          </cell>
          <cell r="B386" t="str">
            <v xml:space="preserve">FURNACE                                           </v>
          </cell>
          <cell r="C386" t="str">
            <v xml:space="preserve">DD802V-B                                          </v>
          </cell>
          <cell r="D386" t="str">
            <v xml:space="preserve">B1DD100519-3      </v>
          </cell>
          <cell r="E386" t="str">
            <v>VF025</v>
          </cell>
        </row>
        <row r="387">
          <cell r="A387" t="str">
            <v>VF026</v>
          </cell>
          <cell r="B387" t="str">
            <v xml:space="preserve">FURNACE                                           </v>
          </cell>
          <cell r="C387" t="str">
            <v xml:space="preserve">DD801V-B                                          </v>
          </cell>
          <cell r="D387" t="str">
            <v xml:space="preserve">B1DD100519-1      </v>
          </cell>
          <cell r="E387" t="str">
            <v>VF026</v>
          </cell>
        </row>
        <row r="388">
          <cell r="A388" t="str">
            <v>VF027</v>
          </cell>
          <cell r="B388" t="str">
            <v xml:space="preserve">FURNACE                                           </v>
          </cell>
          <cell r="C388" t="str">
            <v xml:space="preserve">DD802V-B                                          </v>
          </cell>
          <cell r="D388" t="str">
            <v xml:space="preserve">B1DD100519-12     </v>
          </cell>
          <cell r="E388" t="str">
            <v>VF027</v>
          </cell>
        </row>
        <row r="389">
          <cell r="A389" t="str">
            <v>VF028</v>
          </cell>
          <cell r="B389" t="str">
            <v xml:space="preserve">FURNACE                                           </v>
          </cell>
          <cell r="C389" t="str">
            <v xml:space="preserve">DD802V-B                                          </v>
          </cell>
          <cell r="D389" t="str">
            <v xml:space="preserve">B1DD100519-10     </v>
          </cell>
          <cell r="E389" t="str">
            <v>VF028</v>
          </cell>
        </row>
        <row r="390">
          <cell r="A390" t="str">
            <v>VF029</v>
          </cell>
          <cell r="B390" t="str">
            <v xml:space="preserve">FURNACE                                           </v>
          </cell>
          <cell r="C390" t="str">
            <v xml:space="preserve">DJ802V-B                                          </v>
          </cell>
          <cell r="D390" t="str">
            <v xml:space="preserve">B1DC200465-4      </v>
          </cell>
          <cell r="E390" t="str">
            <v>VF029</v>
          </cell>
        </row>
        <row r="391">
          <cell r="A391" t="str">
            <v>VF030</v>
          </cell>
          <cell r="B391" t="str">
            <v xml:space="preserve">FURNACE                                           </v>
          </cell>
          <cell r="C391" t="str">
            <v xml:space="preserve">DJ802V-B                                          </v>
          </cell>
          <cell r="D391" t="str">
            <v xml:space="preserve">DIDC200465-3      </v>
          </cell>
          <cell r="E391" t="str">
            <v>VF030</v>
          </cell>
        </row>
        <row r="392">
          <cell r="A392" t="str">
            <v>VF031</v>
          </cell>
          <cell r="B392" t="str">
            <v xml:space="preserve">FURNACE                                           </v>
          </cell>
          <cell r="C392" t="str">
            <v xml:space="preserve">DJ802V-B                                          </v>
          </cell>
          <cell r="D392" t="str">
            <v xml:space="preserve">B1DC200465-2      </v>
          </cell>
          <cell r="E392" t="str">
            <v>VF031</v>
          </cell>
        </row>
        <row r="393">
          <cell r="A393" t="str">
            <v>VF032</v>
          </cell>
          <cell r="B393" t="str">
            <v xml:space="preserve">FURNACE                                           </v>
          </cell>
          <cell r="C393" t="str">
            <v xml:space="preserve">DJ802V-B                                          </v>
          </cell>
          <cell r="D393" t="str">
            <v xml:space="preserve">B1DC200465-1      </v>
          </cell>
          <cell r="E393" t="str">
            <v>VF032</v>
          </cell>
        </row>
        <row r="394">
          <cell r="A394" t="str">
            <v>VF034</v>
          </cell>
          <cell r="B394" t="str">
            <v xml:space="preserve">FURNACE                                           </v>
          </cell>
          <cell r="C394" t="str">
            <v xml:space="preserve">DJ-802V                                           </v>
          </cell>
          <cell r="D394" t="str">
            <v xml:space="preserve">DC2-02514-2       </v>
          </cell>
          <cell r="E394" t="str">
            <v>VF034</v>
          </cell>
        </row>
        <row r="395">
          <cell r="A395" t="str">
            <v>VF035</v>
          </cell>
          <cell r="B395" t="str">
            <v xml:space="preserve">FURNACE                                           </v>
          </cell>
          <cell r="C395" t="str">
            <v xml:space="preserve">DJ-802V                                           </v>
          </cell>
          <cell r="D395" t="str">
            <v xml:space="preserve">DC2-02514-1       </v>
          </cell>
          <cell r="E395" t="str">
            <v>VF035</v>
          </cell>
        </row>
        <row r="396">
          <cell r="A396" t="str">
            <v>VF037</v>
          </cell>
          <cell r="B396" t="str">
            <v xml:space="preserve">FURNACE                                           </v>
          </cell>
          <cell r="C396" t="str">
            <v xml:space="preserve">DD-802V                                           </v>
          </cell>
          <cell r="D396" t="str">
            <v xml:space="preserve">DC1-01409-1       </v>
          </cell>
          <cell r="E396" t="str">
            <v>VF037</v>
          </cell>
        </row>
        <row r="397">
          <cell r="A397" t="str">
            <v>VF038</v>
          </cell>
          <cell r="B397" t="str">
            <v xml:space="preserve">FURNACE                                           </v>
          </cell>
          <cell r="C397" t="str">
            <v xml:space="preserve">DD-802V                                           </v>
          </cell>
          <cell r="D397" t="str">
            <v xml:space="preserve">DC1-01409-2       </v>
          </cell>
          <cell r="E397" t="str">
            <v>VF038</v>
          </cell>
        </row>
        <row r="398">
          <cell r="A398" t="str">
            <v>VF22TA/B(F3)</v>
          </cell>
          <cell r="B398" t="str">
            <v xml:space="preserve">CVD                                               </v>
          </cell>
          <cell r="C398" t="str">
            <v xml:space="preserve">ISR-200                                           </v>
          </cell>
          <cell r="D398" t="str">
            <v xml:space="preserve">0902-0085-0192    </v>
          </cell>
          <cell r="E398" t="str">
            <v>VF22TA/B(F3)</v>
          </cell>
        </row>
        <row r="399">
          <cell r="A399" t="str">
            <v>VF801(2001.04</v>
          </cell>
          <cell r="B399" t="str">
            <v xml:space="preserve">FURNACE                                           </v>
          </cell>
          <cell r="C399" t="str">
            <v xml:space="preserve">DD-802V                                           </v>
          </cell>
          <cell r="D399" t="str">
            <v xml:space="preserve">DC1-01421-3       </v>
          </cell>
          <cell r="E399" t="str">
            <v>VF801(2001.04</v>
          </cell>
          <cell r="F399" t="str">
            <v>유휴)</v>
          </cell>
        </row>
        <row r="400">
          <cell r="A400" t="str">
            <v>VF802(2001.04</v>
          </cell>
          <cell r="B400" t="str">
            <v xml:space="preserve">FURNACE                                           </v>
          </cell>
          <cell r="C400" t="str">
            <v xml:space="preserve">DD-802V                                           </v>
          </cell>
          <cell r="D400" t="str">
            <v xml:space="preserve">DC1-01421-4       </v>
          </cell>
          <cell r="E400" t="str">
            <v>VF802(2001.04</v>
          </cell>
          <cell r="F400" t="str">
            <v>유휴)</v>
          </cell>
        </row>
        <row r="401">
          <cell r="A401" t="str">
            <v>VF803</v>
          </cell>
          <cell r="B401" t="str">
            <v xml:space="preserve">FURNACE                                           </v>
          </cell>
          <cell r="C401" t="str">
            <v xml:space="preserve">DD-802V                                           </v>
          </cell>
          <cell r="D401" t="str">
            <v xml:space="preserve">DC1-01421-6       </v>
          </cell>
          <cell r="E401" t="str">
            <v>VF803</v>
          </cell>
        </row>
        <row r="402">
          <cell r="A402" t="str">
            <v>VF804</v>
          </cell>
          <cell r="B402" t="str">
            <v xml:space="preserve">FURNACE                                           </v>
          </cell>
          <cell r="C402" t="str">
            <v xml:space="preserve">DD-802V                                           </v>
          </cell>
          <cell r="D402" t="str">
            <v xml:space="preserve">DC1-01421-5       </v>
          </cell>
          <cell r="E402" t="str">
            <v>VF804</v>
          </cell>
        </row>
        <row r="403">
          <cell r="A403" t="str">
            <v>VF805</v>
          </cell>
          <cell r="B403" t="str">
            <v xml:space="preserve">FURNACE                                           </v>
          </cell>
          <cell r="C403" t="str">
            <v xml:space="preserve">DD-802V                                           </v>
          </cell>
          <cell r="D403" t="str">
            <v xml:space="preserve">DC1-01421-2       </v>
          </cell>
          <cell r="E403" t="str">
            <v>VF805</v>
          </cell>
        </row>
        <row r="404">
          <cell r="A404" t="str">
            <v>VF806</v>
          </cell>
          <cell r="B404" t="str">
            <v xml:space="preserve">FURNACE                                           </v>
          </cell>
          <cell r="C404" t="str">
            <v xml:space="preserve">DD-802V                                           </v>
          </cell>
          <cell r="D404" t="str">
            <v xml:space="preserve">DC1-01421-1       </v>
          </cell>
          <cell r="E404" t="str">
            <v>VF806</v>
          </cell>
        </row>
        <row r="405">
          <cell r="A405" t="str">
            <v>VF901(2001.04</v>
          </cell>
          <cell r="B405" t="str">
            <v xml:space="preserve">FURNACE                                           </v>
          </cell>
          <cell r="C405" t="str">
            <v xml:space="preserve">TEOS-BPSG                                         </v>
          </cell>
          <cell r="D405" t="str">
            <v xml:space="preserve">TBP-2053          </v>
          </cell>
          <cell r="E405" t="str">
            <v>VF901(2001.04</v>
          </cell>
          <cell r="F405" t="str">
            <v>유휴)</v>
          </cell>
        </row>
        <row r="406">
          <cell r="A406" t="str">
            <v>VF902</v>
          </cell>
          <cell r="B406" t="str">
            <v xml:space="preserve">FURNACE(VF902)(2001.08유휴)                       </v>
          </cell>
          <cell r="C406" t="str">
            <v xml:space="preserve">P-DOPED POLY                                      </v>
          </cell>
          <cell r="D406" t="str">
            <v xml:space="preserve">DPF-2065          </v>
          </cell>
          <cell r="E406" t="str">
            <v>VF902</v>
          </cell>
        </row>
        <row r="407">
          <cell r="A407" t="str">
            <v>VF903</v>
          </cell>
          <cell r="B407" t="str">
            <v xml:space="preserve">FURNACE                                           </v>
          </cell>
          <cell r="C407" t="str">
            <v xml:space="preserve">@-605DN                                           </v>
          </cell>
          <cell r="D407" t="str">
            <v xml:space="preserve">300005*95*5326    </v>
          </cell>
          <cell r="E407" t="str">
            <v>VF903</v>
          </cell>
        </row>
        <row r="408">
          <cell r="A408" t="str">
            <v>VF904</v>
          </cell>
          <cell r="B408" t="str">
            <v xml:space="preserve">FURNACE                                           </v>
          </cell>
          <cell r="C408" t="str">
            <v xml:space="preserve">@-605C                                            </v>
          </cell>
          <cell r="D408" t="str">
            <v xml:space="preserve">300005*95*5327    </v>
          </cell>
          <cell r="E408" t="str">
            <v>VF904</v>
          </cell>
        </row>
        <row r="409">
          <cell r="A409" t="str">
            <v>VF906</v>
          </cell>
          <cell r="B409" t="str">
            <v xml:space="preserve">FURNACE(VF906)(2001.08유휴)                       </v>
          </cell>
          <cell r="C409" t="str">
            <v xml:space="preserve">IW-6C                                             </v>
          </cell>
          <cell r="D409" t="str">
            <v xml:space="preserve">93Z-5014          </v>
          </cell>
          <cell r="E409" t="str">
            <v>VF906</v>
          </cell>
        </row>
        <row r="410">
          <cell r="A410" t="str">
            <v>WE91</v>
          </cell>
          <cell r="B410" t="str">
            <v xml:space="preserve">CHANGE KIT(CVD)                                   </v>
          </cell>
          <cell r="C410" t="str">
            <v xml:space="preserve">5000 MARK                                         </v>
          </cell>
          <cell r="D410" t="str">
            <v xml:space="preserve">                  </v>
          </cell>
          <cell r="E410" t="str">
            <v>WE91</v>
          </cell>
        </row>
        <row r="411">
          <cell r="A411" t="str">
            <v>WE92</v>
          </cell>
          <cell r="B411" t="str">
            <v xml:space="preserve">CHAMBER(CVD)                                      </v>
          </cell>
          <cell r="C411" t="str">
            <v xml:space="preserve">P5000W                                            </v>
          </cell>
          <cell r="D411" t="str">
            <v xml:space="preserve">                  </v>
          </cell>
          <cell r="E411" t="str">
            <v>WE92</v>
          </cell>
        </row>
        <row r="412">
          <cell r="A412" t="str">
            <v>WE92</v>
          </cell>
          <cell r="B412" t="str">
            <v xml:space="preserve">CVD                                               </v>
          </cell>
          <cell r="C412" t="str">
            <v xml:space="preserve">BLANKET TUNGST                                    </v>
          </cell>
          <cell r="D412">
            <v>11469</v>
          </cell>
          <cell r="E412" t="str">
            <v>WE92</v>
          </cell>
        </row>
        <row r="413">
          <cell r="B413" t="str">
            <v xml:space="preserve">HOOK-UP                                           </v>
          </cell>
          <cell r="C413" t="str">
            <v xml:space="preserve">COMMON                                            </v>
          </cell>
          <cell r="D413" t="str">
            <v xml:space="preserve">                  </v>
          </cell>
        </row>
        <row r="414">
          <cell r="B414" t="str">
            <v xml:space="preserve">MICRO SCOPE                                       </v>
          </cell>
          <cell r="C414" t="str">
            <v xml:space="preserve">POLYVAR                                           </v>
          </cell>
          <cell r="D414">
            <v>410558</v>
          </cell>
        </row>
        <row r="415">
          <cell r="B415" t="str">
            <v xml:space="preserve">건가이자(FAB3)                                    </v>
          </cell>
          <cell r="C415" t="str">
            <v xml:space="preserve">건가이자                                          </v>
          </cell>
          <cell r="D415" t="str">
            <v xml:space="preserve">                  </v>
          </cell>
        </row>
        <row r="416">
          <cell r="B416" t="str">
            <v xml:space="preserve">95건가이자(FAB4)                                  </v>
          </cell>
          <cell r="C416" t="str">
            <v xml:space="preserve">건가이자                                          </v>
          </cell>
          <cell r="D416" t="str">
            <v xml:space="preserve">                  </v>
          </cell>
        </row>
        <row r="417">
          <cell r="B417" t="str">
            <v xml:space="preserve">장비이동(SPUTTER)                                 </v>
          </cell>
          <cell r="C417" t="str">
            <v xml:space="preserve">L9A961257                                         </v>
          </cell>
          <cell r="D417" t="str">
            <v xml:space="preserve">L9A961257         </v>
          </cell>
        </row>
        <row r="418">
          <cell r="B418" t="str">
            <v xml:space="preserve">CVD 장비이동                                      </v>
          </cell>
          <cell r="C418" t="str">
            <v xml:space="preserve">L9A951522                                         </v>
          </cell>
          <cell r="D418">
            <v>4481</v>
          </cell>
        </row>
        <row r="419">
          <cell r="B419" t="str">
            <v xml:space="preserve">AUTO WET STATION                                  </v>
          </cell>
          <cell r="C419" t="str">
            <v xml:space="preserve">HY-AWS-G001                                       </v>
          </cell>
          <cell r="D419" t="str">
            <v xml:space="preserve">W970502-001       </v>
          </cell>
        </row>
        <row r="420">
          <cell r="B420" t="str">
            <v xml:space="preserve">CD- SEM                                           </v>
          </cell>
          <cell r="C420" t="str">
            <v xml:space="preserve">OPAL 7830I                                        </v>
          </cell>
          <cell r="D420" t="str">
            <v xml:space="preserve">PR-118            </v>
          </cell>
        </row>
        <row r="421">
          <cell r="B421" t="str">
            <v xml:space="preserve">ETCH CHAMBER(P5000)/122                           </v>
          </cell>
          <cell r="C421" t="str">
            <v xml:space="preserve">P5000                                             </v>
          </cell>
          <cell r="D421" t="str">
            <v xml:space="preserve">                  </v>
          </cell>
        </row>
        <row r="422">
          <cell r="B422" t="str">
            <v xml:space="preserve">HANDLER(KASI임대/매각)                            </v>
          </cell>
          <cell r="C422" t="str">
            <v xml:space="preserve">1688ES2                                           </v>
          </cell>
          <cell r="D422" t="str">
            <v xml:space="preserve">1688ES2-0146      </v>
          </cell>
        </row>
        <row r="423">
          <cell r="B423" t="str">
            <v xml:space="preserve">CHAMBER(37%)/169/L9S950011                        </v>
          </cell>
          <cell r="C423" t="str">
            <v xml:space="preserve">D9Z930736                                         </v>
          </cell>
          <cell r="D423">
            <v>750610</v>
          </cell>
        </row>
        <row r="424">
          <cell r="B424" t="str">
            <v xml:space="preserve">SPUTTER 부대비용                                  </v>
          </cell>
          <cell r="C424" t="str">
            <v xml:space="preserve">부대비용                                          </v>
          </cell>
          <cell r="D424" t="str">
            <v xml:space="preserve">4552R2            </v>
          </cell>
        </row>
        <row r="425">
          <cell r="B425" t="str">
            <v xml:space="preserve">CMOS IMAGE SENSOR TESTER(KASI임대/매각)           </v>
          </cell>
          <cell r="C425" t="str">
            <v xml:space="preserve">A565IH                                            </v>
          </cell>
          <cell r="D425">
            <v>9906254</v>
          </cell>
        </row>
        <row r="426">
          <cell r="B426" t="str">
            <v xml:space="preserve">CIS TESTER(KASI임대/매각)                         </v>
          </cell>
          <cell r="C426" t="str">
            <v xml:space="preserve">A5651H                                            </v>
          </cell>
          <cell r="D426">
            <v>9928288</v>
          </cell>
        </row>
        <row r="427">
          <cell r="B427" t="str">
            <v xml:space="preserve">ILLUMINATOR(KASI임대/매각)                        </v>
          </cell>
          <cell r="C427" t="str">
            <v xml:space="preserve">GTC7000                                           </v>
          </cell>
          <cell r="D427" t="str">
            <v xml:space="preserve">IA7K200004051     </v>
          </cell>
        </row>
        <row r="428">
          <cell r="B428" t="str">
            <v xml:space="preserve">BLOCK CONTROLLER(60%)134                          </v>
          </cell>
          <cell r="C428" t="str">
            <v xml:space="preserve">COMMON                                            </v>
          </cell>
          <cell r="D428" t="str">
            <v xml:space="preserve">                  </v>
          </cell>
        </row>
        <row r="429">
          <cell r="B429" t="str">
            <v xml:space="preserve">FLAT ZONE ALIGNER(70%)/134                        </v>
          </cell>
          <cell r="C429" t="str">
            <v xml:space="preserve">COMMON                                            </v>
          </cell>
          <cell r="D429" t="str">
            <v xml:space="preserve">                  </v>
          </cell>
        </row>
        <row r="430">
          <cell r="B430" t="str">
            <v xml:space="preserve">MINI ENVIROMNENT SYSTEM/0134                      </v>
          </cell>
          <cell r="C430" t="str">
            <v xml:space="preserve">ATTACHED SHEET                                    </v>
          </cell>
          <cell r="D430" t="str">
            <v xml:space="preserve">                  </v>
          </cell>
        </row>
        <row r="431">
          <cell r="B431" t="str">
            <v xml:space="preserve">MINI ENVIRONMENT SYSTEM/0134                      </v>
          </cell>
          <cell r="C431" t="str">
            <v xml:space="preserve">ATTACHED SHEET                                    </v>
          </cell>
          <cell r="D431" t="str">
            <v xml:space="preserve">                  </v>
          </cell>
        </row>
        <row r="432">
          <cell r="B432" t="str">
            <v xml:space="preserve">MICROSCOPE(70%)/134                               </v>
          </cell>
          <cell r="C432" t="str">
            <v xml:space="preserve">POLYVAR-SC                                        </v>
          </cell>
          <cell r="D432">
            <v>419021</v>
          </cell>
        </row>
        <row r="433">
          <cell r="B433" t="str">
            <v xml:space="preserve">OPTICAL EMISSION SPECTROSCOPY/0134                </v>
          </cell>
          <cell r="C433" t="str">
            <v xml:space="preserve">DGSEM 350-3                                       </v>
          </cell>
          <cell r="D433" t="str">
            <v xml:space="preserve">                  </v>
          </cell>
        </row>
        <row r="434">
          <cell r="B434" t="str">
            <v xml:space="preserve">GAS CABINET(DDCS-01)                              </v>
          </cell>
          <cell r="C434" t="str">
            <v xml:space="preserve">COMMON                                            </v>
          </cell>
          <cell r="D434" t="str">
            <v xml:space="preserve">                  </v>
          </cell>
        </row>
        <row r="435">
          <cell r="B435" t="str">
            <v xml:space="preserve">PUMP                                              </v>
          </cell>
          <cell r="C435" t="str">
            <v xml:space="preserve">W/STD ACC'Y                                       </v>
          </cell>
          <cell r="D435" t="str">
            <v xml:space="preserve">                  </v>
          </cell>
        </row>
        <row r="436">
          <cell r="B436" t="str">
            <v xml:space="preserve">PURE WATER REATING UNIT                           </v>
          </cell>
          <cell r="C436" t="str">
            <v xml:space="preserve">PWH-9620/AC 48                                    </v>
          </cell>
          <cell r="D436" t="str">
            <v xml:space="preserve">                  </v>
          </cell>
        </row>
        <row r="437">
          <cell r="B437" t="str">
            <v xml:space="preserve">PVD SYSTEM                                        </v>
          </cell>
          <cell r="C437" t="str">
            <v xml:space="preserve">SYS55-HP                                          </v>
          </cell>
          <cell r="D437" t="str">
            <v xml:space="preserve">                  </v>
          </cell>
        </row>
        <row r="438">
          <cell r="B438" t="str">
            <v xml:space="preserve">TESTER(LOGIC)/10%                                 </v>
          </cell>
          <cell r="C438" t="str">
            <v xml:space="preserve">ITS 9000MX                                        </v>
          </cell>
          <cell r="D438">
            <v>48137</v>
          </cell>
        </row>
        <row r="439">
          <cell r="B439" t="str">
            <v xml:space="preserve">Ozone DI Water System                             </v>
          </cell>
          <cell r="C439" t="str">
            <v xml:space="preserve">WE-32W-1001                                       </v>
          </cell>
          <cell r="D439" t="str">
            <v xml:space="preserve">                  </v>
          </cell>
        </row>
        <row r="440">
          <cell r="B440" t="str">
            <v xml:space="preserve">Multistage Dry Pumps                              </v>
          </cell>
          <cell r="C440" t="str">
            <v xml:space="preserve">40x20 ERD5M                                       </v>
          </cell>
          <cell r="D440" t="str">
            <v xml:space="preserve">                  </v>
          </cell>
        </row>
        <row r="441">
          <cell r="B441" t="str">
            <v xml:space="preserve">Dry Pump                                          </v>
          </cell>
          <cell r="C441" t="str">
            <v xml:space="preserve">ADP81                                             </v>
          </cell>
          <cell r="D441" t="str">
            <v xml:space="preserve">                  </v>
          </cell>
        </row>
        <row r="442">
          <cell r="B442" t="str">
            <v xml:space="preserve">Gas Cabinet(E54I)                                 </v>
          </cell>
          <cell r="C442">
            <v>1144519000</v>
          </cell>
          <cell r="D442" t="str">
            <v xml:space="preserve">52-52             </v>
          </cell>
        </row>
        <row r="443">
          <cell r="B443" t="str">
            <v xml:space="preserve">Gas Cabinet(E3D)                                  </v>
          </cell>
          <cell r="C443">
            <v>1144519000</v>
          </cell>
          <cell r="D443" t="str">
            <v xml:space="preserve">52-51             </v>
          </cell>
        </row>
        <row r="444">
          <cell r="B444" t="str">
            <v xml:space="preserve">Gas Cabinet(E3C)                                  </v>
          </cell>
          <cell r="C444">
            <v>1144519000</v>
          </cell>
          <cell r="D444" t="str">
            <v xml:space="preserve">52-50             </v>
          </cell>
        </row>
        <row r="445">
          <cell r="B445" t="str">
            <v xml:space="preserve">Gas Cabinet(E3B)                                  </v>
          </cell>
          <cell r="C445">
            <v>1144519000</v>
          </cell>
          <cell r="D445" t="str">
            <v xml:space="preserve">52-49             </v>
          </cell>
        </row>
        <row r="446">
          <cell r="B446" t="str">
            <v xml:space="preserve">Gas Cabinet(E3A)                                  </v>
          </cell>
          <cell r="C446">
            <v>1144519000</v>
          </cell>
          <cell r="D446" t="str">
            <v xml:space="preserve">52-48             </v>
          </cell>
        </row>
        <row r="447">
          <cell r="B447" t="str">
            <v xml:space="preserve">Gas Cabinet(E2A)                                  </v>
          </cell>
          <cell r="C447">
            <v>1144519000</v>
          </cell>
          <cell r="D447" t="str">
            <v xml:space="preserve">52-47             </v>
          </cell>
        </row>
        <row r="448">
          <cell r="B448" t="str">
            <v xml:space="preserve">Gas Cabinet(E2B)                                  </v>
          </cell>
          <cell r="C448">
            <v>1144519000</v>
          </cell>
          <cell r="D448" t="str">
            <v xml:space="preserve">52-46             </v>
          </cell>
        </row>
        <row r="449">
          <cell r="B449" t="str">
            <v xml:space="preserve">Gas Cabinet(E1A)                                  </v>
          </cell>
          <cell r="C449">
            <v>1144519000</v>
          </cell>
          <cell r="D449" t="str">
            <v xml:space="preserve">52-45             </v>
          </cell>
        </row>
        <row r="450">
          <cell r="B450" t="str">
            <v xml:space="preserve">Gas Cabinet(E1B)                                  </v>
          </cell>
          <cell r="C450">
            <v>1144519000</v>
          </cell>
          <cell r="D450" t="str">
            <v xml:space="preserve">52-44             </v>
          </cell>
        </row>
        <row r="451">
          <cell r="B451" t="str">
            <v xml:space="preserve">Gas Cabinet(E13)                                  </v>
          </cell>
          <cell r="C451">
            <v>1144519000</v>
          </cell>
          <cell r="D451" t="str">
            <v xml:space="preserve">52-43             </v>
          </cell>
        </row>
        <row r="452">
          <cell r="B452" t="str">
            <v xml:space="preserve">Gas Cabinet(E1D)                                  </v>
          </cell>
          <cell r="C452">
            <v>1144519000</v>
          </cell>
          <cell r="D452" t="str">
            <v xml:space="preserve">52-42             </v>
          </cell>
        </row>
        <row r="453">
          <cell r="B453" t="str">
            <v xml:space="preserve">Gas Cabinet(E1E)                                  </v>
          </cell>
          <cell r="C453">
            <v>1144519000</v>
          </cell>
          <cell r="D453" t="str">
            <v xml:space="preserve">52-41             </v>
          </cell>
        </row>
        <row r="454">
          <cell r="B454" t="str">
            <v xml:space="preserve">Gas Cabinet(E1F)                                  </v>
          </cell>
          <cell r="C454">
            <v>1144519000</v>
          </cell>
          <cell r="D454" t="str">
            <v xml:space="preserve">52-40             </v>
          </cell>
        </row>
        <row r="455">
          <cell r="B455" t="str">
            <v xml:space="preserve">Gas Cabinet(E1G)                                  </v>
          </cell>
          <cell r="C455">
            <v>1144519000</v>
          </cell>
          <cell r="D455" t="str">
            <v xml:space="preserve">52-39             </v>
          </cell>
        </row>
        <row r="456">
          <cell r="B456" t="str">
            <v xml:space="preserve">Gas Cabinet(E1H)                                  </v>
          </cell>
          <cell r="C456">
            <v>1144519000</v>
          </cell>
          <cell r="D456" t="str">
            <v xml:space="preserve">52-38             </v>
          </cell>
        </row>
        <row r="457">
          <cell r="B457" t="str">
            <v xml:space="preserve">Gas Cabinet(E2H)                                  </v>
          </cell>
          <cell r="C457">
            <v>1144519000</v>
          </cell>
          <cell r="D457" t="str">
            <v xml:space="preserve">52-37             </v>
          </cell>
        </row>
        <row r="458">
          <cell r="B458" t="str">
            <v xml:space="preserve">Gas Cabinet(E2F)                                  </v>
          </cell>
          <cell r="C458">
            <v>1144519000</v>
          </cell>
          <cell r="D458" t="str">
            <v xml:space="preserve">52-36             </v>
          </cell>
        </row>
        <row r="459">
          <cell r="B459" t="str">
            <v xml:space="preserve">Gas Cabinet(E2G)                                  </v>
          </cell>
          <cell r="C459">
            <v>1144519000</v>
          </cell>
          <cell r="D459" t="str">
            <v xml:space="preserve">52-35             </v>
          </cell>
        </row>
        <row r="460">
          <cell r="B460" t="str">
            <v xml:space="preserve">Gas Cabinet(E2E)                                  </v>
          </cell>
          <cell r="C460">
            <v>1144519000</v>
          </cell>
          <cell r="D460" t="str">
            <v xml:space="preserve">52-34             </v>
          </cell>
        </row>
        <row r="461">
          <cell r="B461" t="str">
            <v xml:space="preserve">Gas Cabinet(E2D)                                  </v>
          </cell>
          <cell r="C461">
            <v>1144519000</v>
          </cell>
          <cell r="D461" t="str">
            <v xml:space="preserve">52-33             </v>
          </cell>
        </row>
        <row r="462">
          <cell r="B462" t="str">
            <v xml:space="preserve">Gas Cabinet(E8F)                                  </v>
          </cell>
          <cell r="C462">
            <v>1144519000</v>
          </cell>
          <cell r="D462" t="str">
            <v xml:space="preserve">52-32             </v>
          </cell>
        </row>
        <row r="463">
          <cell r="B463" t="str">
            <v xml:space="preserve">Gas Cabinet(AGMS)                                 </v>
          </cell>
          <cell r="C463">
            <v>1144519000</v>
          </cell>
          <cell r="D463" t="str">
            <v xml:space="preserve">52-31             </v>
          </cell>
        </row>
        <row r="464">
          <cell r="B464" t="str">
            <v xml:space="preserve">Gas Cabinet(E2C)                                  </v>
          </cell>
          <cell r="C464">
            <v>1144519000</v>
          </cell>
          <cell r="D464" t="str">
            <v xml:space="preserve">52-30             </v>
          </cell>
        </row>
        <row r="465">
          <cell r="B465" t="str">
            <v xml:space="preserve">Gas Cabinet(E8E)                                  </v>
          </cell>
          <cell r="C465">
            <v>1144519000</v>
          </cell>
          <cell r="D465" t="str">
            <v xml:space="preserve">52-29             </v>
          </cell>
        </row>
        <row r="466">
          <cell r="B466" t="str">
            <v xml:space="preserve">Gas Cabinet(E7J)                                  </v>
          </cell>
          <cell r="C466">
            <v>1144519000</v>
          </cell>
          <cell r="D466" t="str">
            <v xml:space="preserve">52-28             </v>
          </cell>
        </row>
        <row r="467">
          <cell r="B467" t="str">
            <v xml:space="preserve">Gas Cabinet(E7A)                                  </v>
          </cell>
          <cell r="C467">
            <v>1144519000</v>
          </cell>
          <cell r="D467" t="str">
            <v xml:space="preserve">52-27             </v>
          </cell>
        </row>
        <row r="468">
          <cell r="B468" t="str">
            <v xml:space="preserve">Gas Cabinet(E5B)                                  </v>
          </cell>
          <cell r="C468">
            <v>1144519000</v>
          </cell>
          <cell r="D468" t="str">
            <v xml:space="preserve">52-26             </v>
          </cell>
        </row>
        <row r="469">
          <cell r="B469" t="str">
            <v xml:space="preserve">Gas Cabinet(E2K)                                  </v>
          </cell>
          <cell r="C469">
            <v>1144519000</v>
          </cell>
          <cell r="D469" t="str">
            <v xml:space="preserve">52-25             </v>
          </cell>
        </row>
        <row r="470">
          <cell r="B470" t="str">
            <v xml:space="preserve">Gas Cabinet(E3J)                                  </v>
          </cell>
          <cell r="C470">
            <v>1144519000</v>
          </cell>
          <cell r="D470" t="str">
            <v xml:space="preserve">52-24             </v>
          </cell>
        </row>
        <row r="471">
          <cell r="B471" t="str">
            <v xml:space="preserve">Gas Cabinet(E6A)                                  </v>
          </cell>
          <cell r="C471">
            <v>1144519000</v>
          </cell>
          <cell r="D471" t="str">
            <v xml:space="preserve">52-23             </v>
          </cell>
        </row>
        <row r="472">
          <cell r="B472" t="str">
            <v xml:space="preserve">Gas Cabinet(E6B)                                  </v>
          </cell>
          <cell r="C472">
            <v>1144519000</v>
          </cell>
          <cell r="D472" t="str">
            <v xml:space="preserve">52-22             </v>
          </cell>
        </row>
        <row r="473">
          <cell r="B473" t="str">
            <v xml:space="preserve">Gas Cabinet(E6C)                                  </v>
          </cell>
          <cell r="C473">
            <v>1144519000</v>
          </cell>
          <cell r="D473" t="str">
            <v xml:space="preserve">52-21             </v>
          </cell>
        </row>
        <row r="474">
          <cell r="B474" t="str">
            <v xml:space="preserve">Gas Cabinet(E6D)                                  </v>
          </cell>
          <cell r="C474">
            <v>1144519000</v>
          </cell>
          <cell r="D474" t="str">
            <v xml:space="preserve">52-20             </v>
          </cell>
        </row>
        <row r="475">
          <cell r="B475" t="str">
            <v xml:space="preserve">Gas Cabinet(E6E)                                  </v>
          </cell>
          <cell r="C475">
            <v>1144519000</v>
          </cell>
          <cell r="D475" t="str">
            <v xml:space="preserve">52-19             </v>
          </cell>
        </row>
        <row r="476">
          <cell r="B476" t="str">
            <v xml:space="preserve">Gas Cabinet(E6F)                                  </v>
          </cell>
          <cell r="C476">
            <v>1144519000</v>
          </cell>
          <cell r="D476" t="str">
            <v xml:space="preserve">52-18             </v>
          </cell>
        </row>
        <row r="477">
          <cell r="B477" t="str">
            <v xml:space="preserve">Gas Cabinet(E6G)                                  </v>
          </cell>
          <cell r="C477">
            <v>1144519000</v>
          </cell>
          <cell r="D477" t="str">
            <v xml:space="preserve">52-17             </v>
          </cell>
        </row>
        <row r="478">
          <cell r="B478" t="str">
            <v xml:space="preserve">Gas Cabinet(E7H)                                  </v>
          </cell>
          <cell r="C478">
            <v>1144519000</v>
          </cell>
          <cell r="D478" t="str">
            <v xml:space="preserve">52-16             </v>
          </cell>
        </row>
        <row r="479">
          <cell r="B479" t="str">
            <v xml:space="preserve">Gas Cabinet(E7I)                                  </v>
          </cell>
          <cell r="C479">
            <v>1144519000</v>
          </cell>
          <cell r="D479" t="str">
            <v xml:space="preserve">52-15             </v>
          </cell>
        </row>
        <row r="480">
          <cell r="B480" t="str">
            <v xml:space="preserve">Gas Cabinet(E7G)                                  </v>
          </cell>
          <cell r="C480">
            <v>1144519000</v>
          </cell>
          <cell r="D480" t="str">
            <v xml:space="preserve">52-14             </v>
          </cell>
        </row>
        <row r="481">
          <cell r="B481" t="str">
            <v xml:space="preserve">Gas Cabinet(E7F)                                  </v>
          </cell>
          <cell r="C481">
            <v>1144519000</v>
          </cell>
          <cell r="D481" t="str">
            <v xml:space="preserve">52-13             </v>
          </cell>
        </row>
        <row r="482">
          <cell r="B482" t="str">
            <v xml:space="preserve">Gas Cabinet(E7E)                                  </v>
          </cell>
          <cell r="C482">
            <v>1144519000</v>
          </cell>
          <cell r="D482">
            <v>19329</v>
          </cell>
        </row>
        <row r="483">
          <cell r="B483" t="str">
            <v xml:space="preserve">Gas Cabinet(E7D)                                  </v>
          </cell>
          <cell r="C483">
            <v>1144519000</v>
          </cell>
          <cell r="D483">
            <v>19299</v>
          </cell>
        </row>
        <row r="484">
          <cell r="B484" t="str">
            <v xml:space="preserve">Gas Cabinet(E7C)                                  </v>
          </cell>
          <cell r="C484">
            <v>1144519000</v>
          </cell>
          <cell r="D484">
            <v>19268</v>
          </cell>
        </row>
        <row r="485">
          <cell r="B485" t="str">
            <v xml:space="preserve">Gas Cabinet(E7B)                                  </v>
          </cell>
          <cell r="C485">
            <v>1144519000</v>
          </cell>
          <cell r="D485">
            <v>19238</v>
          </cell>
        </row>
        <row r="486">
          <cell r="B486" t="str">
            <v xml:space="preserve">Gas Cabinet(E3F)                                  </v>
          </cell>
          <cell r="C486">
            <v>1144519000</v>
          </cell>
          <cell r="D486">
            <v>19207</v>
          </cell>
        </row>
        <row r="487">
          <cell r="B487" t="str">
            <v xml:space="preserve">Gas Cabinet(E8D)                                  </v>
          </cell>
          <cell r="C487">
            <v>1144519000</v>
          </cell>
          <cell r="D487">
            <v>19176</v>
          </cell>
        </row>
        <row r="488">
          <cell r="B488" t="str">
            <v xml:space="preserve">Gas Cabinet(E8C)                                  </v>
          </cell>
          <cell r="C488">
            <v>1144519000</v>
          </cell>
          <cell r="D488">
            <v>19146</v>
          </cell>
        </row>
        <row r="489">
          <cell r="B489" t="str">
            <v xml:space="preserve">Gas Cabinet(E8B)                                  </v>
          </cell>
          <cell r="C489">
            <v>1144519000</v>
          </cell>
          <cell r="D489">
            <v>19115</v>
          </cell>
        </row>
        <row r="490">
          <cell r="B490" t="str">
            <v xml:space="preserve">Gas Cabinet(E8A)                                  </v>
          </cell>
          <cell r="C490">
            <v>1144519000</v>
          </cell>
          <cell r="D490">
            <v>19085</v>
          </cell>
        </row>
        <row r="491">
          <cell r="B491" t="str">
            <v xml:space="preserve">Gas Cabinet(E3G)                                  </v>
          </cell>
          <cell r="C491">
            <v>1144519000</v>
          </cell>
          <cell r="D491">
            <v>19054</v>
          </cell>
        </row>
        <row r="492">
          <cell r="B492" t="str">
            <v xml:space="preserve">Gas Cabinet(E3H)                                  </v>
          </cell>
          <cell r="C492">
            <v>1144519000</v>
          </cell>
          <cell r="D492">
            <v>19025</v>
          </cell>
        </row>
        <row r="493">
          <cell r="B493" t="str">
            <v xml:space="preserve">Gas Cabinet(E3I)                                  </v>
          </cell>
          <cell r="C493">
            <v>1144519000</v>
          </cell>
          <cell r="D493">
            <v>18994</v>
          </cell>
        </row>
        <row r="494">
          <cell r="B494" t="str">
            <v xml:space="preserve">Cas Cabinet(유휴)                                 </v>
          </cell>
          <cell r="C494">
            <v>855000000</v>
          </cell>
          <cell r="D494" t="str">
            <v xml:space="preserve">35-35             </v>
          </cell>
        </row>
        <row r="495">
          <cell r="B495" t="str">
            <v xml:space="preserve">Cas Cabinet(DDCS-03)                              </v>
          </cell>
          <cell r="C495">
            <v>855000000</v>
          </cell>
          <cell r="D495" t="str">
            <v xml:space="preserve">35-34             </v>
          </cell>
        </row>
        <row r="496">
          <cell r="B496" t="str">
            <v xml:space="preserve">Cas Cabinet(유휴)                                 </v>
          </cell>
          <cell r="C496">
            <v>855000000</v>
          </cell>
          <cell r="D496" t="str">
            <v xml:space="preserve">35-33             </v>
          </cell>
        </row>
        <row r="497">
          <cell r="B497" t="str">
            <v xml:space="preserve">Cas Cabinet(유휴)                                 </v>
          </cell>
          <cell r="C497">
            <v>855000000</v>
          </cell>
          <cell r="D497" t="str">
            <v xml:space="preserve">35-32             </v>
          </cell>
        </row>
        <row r="498">
          <cell r="B498" t="str">
            <v xml:space="preserve">Cas Cabinet(유휴)                                 </v>
          </cell>
          <cell r="C498">
            <v>855000000</v>
          </cell>
          <cell r="D498" t="str">
            <v xml:space="preserve">35-31             </v>
          </cell>
        </row>
        <row r="499">
          <cell r="B499" t="str">
            <v xml:space="preserve">Cas Cabinet(유휴)                                 </v>
          </cell>
          <cell r="C499">
            <v>855000000</v>
          </cell>
          <cell r="D499" t="str">
            <v xml:space="preserve">35-30             </v>
          </cell>
        </row>
        <row r="500">
          <cell r="B500" t="str">
            <v xml:space="preserve">Cas Cabinet(유휴)                                 </v>
          </cell>
          <cell r="C500">
            <v>855000000</v>
          </cell>
          <cell r="D500" t="str">
            <v xml:space="preserve">35-29             </v>
          </cell>
        </row>
        <row r="501">
          <cell r="B501" t="str">
            <v xml:space="preserve">Cas Cabinet(유휴)                                 </v>
          </cell>
          <cell r="C501">
            <v>855000000</v>
          </cell>
          <cell r="D501" t="str">
            <v xml:space="preserve">35-28             </v>
          </cell>
        </row>
        <row r="502">
          <cell r="B502" t="str">
            <v xml:space="preserve">Cas Cabinet(유휴)                                 </v>
          </cell>
          <cell r="C502">
            <v>855000000</v>
          </cell>
          <cell r="D502" t="str">
            <v xml:space="preserve">35-27             </v>
          </cell>
        </row>
        <row r="503">
          <cell r="B503" t="str">
            <v xml:space="preserve">Cas Cabinet(유휴)                                 </v>
          </cell>
          <cell r="C503">
            <v>855000000</v>
          </cell>
          <cell r="D503" t="str">
            <v xml:space="preserve">35-26             </v>
          </cell>
        </row>
        <row r="504">
          <cell r="B504" t="str">
            <v xml:space="preserve">Cas Cabinet(유휴)                                 </v>
          </cell>
          <cell r="C504">
            <v>855000000</v>
          </cell>
          <cell r="D504" t="str">
            <v xml:space="preserve">35-25             </v>
          </cell>
        </row>
        <row r="505">
          <cell r="B505" t="str">
            <v xml:space="preserve">Cas Cabinet(유휴)                                 </v>
          </cell>
          <cell r="C505">
            <v>855000000</v>
          </cell>
          <cell r="D505" t="str">
            <v xml:space="preserve">35-24             </v>
          </cell>
        </row>
        <row r="506">
          <cell r="B506" t="str">
            <v xml:space="preserve">Cas Cabinet(TRS2)                                 </v>
          </cell>
          <cell r="C506">
            <v>855000000</v>
          </cell>
          <cell r="D506" t="str">
            <v xml:space="preserve">35-23             </v>
          </cell>
        </row>
        <row r="507">
          <cell r="B507" t="str">
            <v xml:space="preserve">Cas Cabinet(TRS1)                                 </v>
          </cell>
          <cell r="C507">
            <v>855000000</v>
          </cell>
          <cell r="D507" t="str">
            <v xml:space="preserve">35-22             </v>
          </cell>
        </row>
        <row r="508">
          <cell r="B508" t="str">
            <v xml:space="preserve">Cas Cabinet(유휴)                                 </v>
          </cell>
          <cell r="C508">
            <v>855000000</v>
          </cell>
          <cell r="D508" t="str">
            <v xml:space="preserve">35-21             </v>
          </cell>
        </row>
        <row r="509">
          <cell r="B509" t="str">
            <v xml:space="preserve">Cas Cabinet(TS8)                                  </v>
          </cell>
          <cell r="C509">
            <v>855000000</v>
          </cell>
          <cell r="D509" t="str">
            <v xml:space="preserve">35-20             </v>
          </cell>
        </row>
        <row r="510">
          <cell r="B510" t="str">
            <v xml:space="preserve">Cas Cabinet(유휴)                                 </v>
          </cell>
          <cell r="C510">
            <v>855000000</v>
          </cell>
          <cell r="D510" t="str">
            <v xml:space="preserve">35-19             </v>
          </cell>
        </row>
        <row r="511">
          <cell r="B511" t="str">
            <v xml:space="preserve">Cas Cabinet(유휴)                                 </v>
          </cell>
          <cell r="C511">
            <v>855000000</v>
          </cell>
          <cell r="D511" t="str">
            <v xml:space="preserve">35-18             </v>
          </cell>
        </row>
        <row r="512">
          <cell r="B512" t="str">
            <v xml:space="preserve">Cas Cabinet(TS7)                                  </v>
          </cell>
          <cell r="C512">
            <v>855000000</v>
          </cell>
          <cell r="D512" t="str">
            <v xml:space="preserve">35-17             </v>
          </cell>
        </row>
        <row r="513">
          <cell r="B513" t="str">
            <v xml:space="preserve">Cas Cabinet(TS6)                                  </v>
          </cell>
          <cell r="C513">
            <v>855000000</v>
          </cell>
          <cell r="D513" t="str">
            <v xml:space="preserve">35-16             </v>
          </cell>
        </row>
        <row r="514">
          <cell r="B514" t="str">
            <v xml:space="preserve">Cas Cabinet(TS5)                                  </v>
          </cell>
          <cell r="C514">
            <v>855000000</v>
          </cell>
          <cell r="D514" t="str">
            <v xml:space="preserve">35-15             </v>
          </cell>
        </row>
        <row r="515">
          <cell r="B515" t="str">
            <v xml:space="preserve">Cas Cabinet(TS4)                                  </v>
          </cell>
          <cell r="C515">
            <v>855000000</v>
          </cell>
          <cell r="D515" t="str">
            <v xml:space="preserve">35-14             </v>
          </cell>
        </row>
        <row r="516">
          <cell r="B516" t="str">
            <v xml:space="preserve">Cas Cabinet(TS3)                                  </v>
          </cell>
          <cell r="C516">
            <v>855000000</v>
          </cell>
          <cell r="D516">
            <v>13089</v>
          </cell>
        </row>
        <row r="517">
          <cell r="B517" t="str">
            <v xml:space="preserve">Cas Cabinet(TS2)                                  </v>
          </cell>
          <cell r="C517">
            <v>855000000</v>
          </cell>
          <cell r="D517">
            <v>13028</v>
          </cell>
        </row>
        <row r="518">
          <cell r="B518" t="str">
            <v xml:space="preserve">Cas Cabinet(TS1)                                  </v>
          </cell>
          <cell r="C518">
            <v>855000000</v>
          </cell>
          <cell r="D518">
            <v>12997</v>
          </cell>
        </row>
        <row r="519">
          <cell r="B519" t="str">
            <v xml:space="preserve">Cas Cabinet(DSIH4-03)                             </v>
          </cell>
          <cell r="C519">
            <v>855000000</v>
          </cell>
          <cell r="D519">
            <v>12966</v>
          </cell>
        </row>
        <row r="520">
          <cell r="B520" t="str">
            <v xml:space="preserve">Cas Cabinet(DSIH4-01)                             </v>
          </cell>
          <cell r="C520">
            <v>855000000</v>
          </cell>
          <cell r="D520">
            <v>12936</v>
          </cell>
        </row>
        <row r="521">
          <cell r="B521" t="str">
            <v xml:space="preserve">Cas Cabinet(DSIH4-05)                             </v>
          </cell>
          <cell r="C521">
            <v>855000000</v>
          </cell>
          <cell r="D521">
            <v>12905</v>
          </cell>
        </row>
        <row r="522">
          <cell r="B522" t="str">
            <v xml:space="preserve">Cas Cabinet(DNH3-01)                              </v>
          </cell>
          <cell r="C522">
            <v>855000000</v>
          </cell>
          <cell r="D522">
            <v>12875</v>
          </cell>
        </row>
        <row r="523">
          <cell r="B523" t="str">
            <v xml:space="preserve">Cas Cabinet(DSIH4-02)                             </v>
          </cell>
          <cell r="C523">
            <v>855000000</v>
          </cell>
          <cell r="D523">
            <v>12844</v>
          </cell>
        </row>
        <row r="524">
          <cell r="B524" t="str">
            <v xml:space="preserve">Cas Cabinet(DSIH4-04)                             </v>
          </cell>
          <cell r="C524">
            <v>855000000</v>
          </cell>
          <cell r="D524">
            <v>12816</v>
          </cell>
        </row>
        <row r="525">
          <cell r="B525" t="str">
            <v xml:space="preserve">Cas Cabinet(DSIH4-06)                             </v>
          </cell>
          <cell r="C525">
            <v>855000000</v>
          </cell>
          <cell r="D525">
            <v>12785</v>
          </cell>
        </row>
        <row r="526">
          <cell r="B526" t="str">
            <v xml:space="preserve">Thinner System                                    </v>
          </cell>
          <cell r="C526">
            <v>295000000</v>
          </cell>
          <cell r="D526" t="str">
            <v xml:space="preserve">17-17             </v>
          </cell>
        </row>
        <row r="527">
          <cell r="B527" t="str">
            <v xml:space="preserve">Thinner System                                    </v>
          </cell>
          <cell r="C527">
            <v>295000000</v>
          </cell>
          <cell r="D527" t="str">
            <v xml:space="preserve">17-16             </v>
          </cell>
        </row>
        <row r="528">
          <cell r="B528" t="str">
            <v xml:space="preserve">Thinner System                                    </v>
          </cell>
          <cell r="C528">
            <v>295000000</v>
          </cell>
          <cell r="D528" t="str">
            <v xml:space="preserve">17-14             </v>
          </cell>
        </row>
        <row r="529">
          <cell r="B529" t="str">
            <v xml:space="preserve">Thinner System                                    </v>
          </cell>
          <cell r="C529">
            <v>295000000</v>
          </cell>
          <cell r="D529" t="str">
            <v xml:space="preserve">17-13             </v>
          </cell>
        </row>
        <row r="530">
          <cell r="B530" t="str">
            <v xml:space="preserve">Thinner System                                    </v>
          </cell>
          <cell r="C530">
            <v>295000000</v>
          </cell>
          <cell r="D530">
            <v>36877</v>
          </cell>
        </row>
        <row r="531">
          <cell r="B531" t="str">
            <v xml:space="preserve">Thinner System                                    </v>
          </cell>
          <cell r="C531">
            <v>295000000</v>
          </cell>
          <cell r="D531">
            <v>36847</v>
          </cell>
        </row>
        <row r="532">
          <cell r="B532" t="str">
            <v xml:space="preserve">Thinner System                                    </v>
          </cell>
          <cell r="C532">
            <v>295000000</v>
          </cell>
          <cell r="D532">
            <v>36816</v>
          </cell>
        </row>
        <row r="533">
          <cell r="B533" t="str">
            <v xml:space="preserve">Thinner System                                    </v>
          </cell>
          <cell r="C533">
            <v>295000000</v>
          </cell>
          <cell r="D533">
            <v>36786</v>
          </cell>
        </row>
        <row r="534">
          <cell r="B534" t="str">
            <v xml:space="preserve">Tube Washer                                       </v>
          </cell>
          <cell r="C534">
            <v>105000000</v>
          </cell>
          <cell r="D534" t="str">
            <v xml:space="preserve">UNTC-950007-HD    </v>
          </cell>
        </row>
        <row r="535">
          <cell r="B535" t="str">
            <v xml:space="preserve">Gas Jungle Box                                    </v>
          </cell>
          <cell r="C535">
            <v>170000000</v>
          </cell>
          <cell r="D535">
            <v>36714</v>
          </cell>
        </row>
        <row r="536">
          <cell r="B536" t="str">
            <v xml:space="preserve">Gas Jungle Box                                    </v>
          </cell>
          <cell r="C536">
            <v>170000000</v>
          </cell>
          <cell r="D536">
            <v>36713</v>
          </cell>
        </row>
        <row r="537">
          <cell r="B537" t="str">
            <v xml:space="preserve">Gas Jungle Box                                    </v>
          </cell>
          <cell r="C537">
            <v>170000000</v>
          </cell>
          <cell r="D537">
            <v>36712</v>
          </cell>
        </row>
        <row r="538">
          <cell r="B538" t="str">
            <v xml:space="preserve">Gas Jungle Box                                    </v>
          </cell>
          <cell r="C538">
            <v>170000000</v>
          </cell>
          <cell r="D538">
            <v>36711</v>
          </cell>
        </row>
        <row r="539">
          <cell r="B539" t="str">
            <v xml:space="preserve">Gas Jungle Box                                    </v>
          </cell>
          <cell r="C539">
            <v>170000000</v>
          </cell>
          <cell r="D539">
            <v>36710</v>
          </cell>
        </row>
        <row r="540">
          <cell r="B540" t="str">
            <v xml:space="preserve">Gas Jungle Box                                    </v>
          </cell>
          <cell r="C540">
            <v>170000000</v>
          </cell>
          <cell r="D540">
            <v>36709</v>
          </cell>
        </row>
        <row r="541">
          <cell r="B541" t="str">
            <v xml:space="preserve">Gas Jungle Box                                    </v>
          </cell>
          <cell r="C541">
            <v>170000000</v>
          </cell>
          <cell r="D541">
            <v>36708</v>
          </cell>
        </row>
        <row r="542">
          <cell r="B542" t="str">
            <v xml:space="preserve">KLA25E Relocation                                 </v>
          </cell>
          <cell r="C542" t="str">
            <v xml:space="preserve">COMMON                                            </v>
          </cell>
          <cell r="D542" t="str">
            <v xml:space="preserve">                  </v>
          </cell>
        </row>
        <row r="543">
          <cell r="B543" t="str">
            <v xml:space="preserve">MICROLITE PHOTO STABILIZER                        </v>
          </cell>
          <cell r="C543" t="str">
            <v xml:space="preserve">150PC                                             </v>
          </cell>
          <cell r="D543" t="str">
            <v xml:space="preserve">                  </v>
          </cell>
        </row>
        <row r="544">
          <cell r="B544" t="str">
            <v xml:space="preserve">VACCUM PUMP                                       </v>
          </cell>
          <cell r="C544" t="str">
            <v xml:space="preserve">QDP80/QMB500                                      </v>
          </cell>
          <cell r="D544" t="str">
            <v xml:space="preserve">                  </v>
          </cell>
        </row>
        <row r="545">
          <cell r="B545" t="str">
            <v xml:space="preserve">GAS CABINET/34(DNH3-04)                           </v>
          </cell>
          <cell r="C545" t="str">
            <v xml:space="preserve">L9A950102                                         </v>
          </cell>
          <cell r="D545" t="str">
            <v xml:space="preserve">                  </v>
          </cell>
        </row>
        <row r="546">
          <cell r="B546" t="str">
            <v xml:space="preserve">GAS CABINET/34(DNH3-03)                           </v>
          </cell>
          <cell r="C546" t="str">
            <v xml:space="preserve">L9A950101                                         </v>
          </cell>
          <cell r="D546" t="str">
            <v xml:space="preserve">                  </v>
          </cell>
        </row>
        <row r="547">
          <cell r="B547" t="str">
            <v xml:space="preserve">GAS CABINET/34(DNH3-02)                           </v>
          </cell>
          <cell r="C547" t="str">
            <v xml:space="preserve">L9A950100                                         </v>
          </cell>
          <cell r="D547" t="str">
            <v xml:space="preserve">                  </v>
          </cell>
        </row>
        <row r="548">
          <cell r="B548" t="str">
            <v xml:space="preserve">GAS MONITORING SYSTEM                             </v>
          </cell>
          <cell r="C548" t="str">
            <v xml:space="preserve">COMMON                                            </v>
          </cell>
          <cell r="D548" t="str">
            <v xml:space="preserve">                  </v>
          </cell>
        </row>
        <row r="549">
          <cell r="B549" t="str">
            <v xml:space="preserve">GAS CABINET(유휴)(ERE11)                          </v>
          </cell>
          <cell r="C549" t="str">
            <v xml:space="preserve">CL2,CL2                                         </v>
          </cell>
          <cell r="D549" t="str">
            <v xml:space="preserve">KCT9708-007       </v>
          </cell>
        </row>
        <row r="550">
          <cell r="B550" t="str">
            <v xml:space="preserve">GAS CABINET(유휴)(RER19)                          </v>
          </cell>
          <cell r="C550" t="str">
            <v xml:space="preserve">SF6,SF6                                         </v>
          </cell>
          <cell r="D550" t="str">
            <v xml:space="preserve">KCT9708-008       </v>
          </cell>
        </row>
        <row r="551">
          <cell r="B551" t="str">
            <v xml:space="preserve">GAS CABINET(유휴)(ERE02)                          </v>
          </cell>
          <cell r="C551" t="str">
            <v xml:space="preserve">HBr,HBr                                         </v>
          </cell>
          <cell r="D551" t="str">
            <v xml:space="preserve">KCT9706-005       </v>
          </cell>
        </row>
        <row r="552">
          <cell r="B552" t="str">
            <v xml:space="preserve">GAS CABINET(유휴)(ERE18)                          </v>
          </cell>
          <cell r="C552" t="str">
            <v xml:space="preserve">N2O,NH3                                         </v>
          </cell>
          <cell r="D552" t="str">
            <v xml:space="preserve">KCT9706-006       </v>
          </cell>
        </row>
        <row r="553">
          <cell r="B553" t="str">
            <v xml:space="preserve">MINI ENVIROMENT                                   </v>
          </cell>
          <cell r="C553" t="str">
            <v xml:space="preserve">CLASS 1                                           </v>
          </cell>
          <cell r="D553" t="str">
            <v xml:space="preserve">                  </v>
          </cell>
        </row>
        <row r="554">
          <cell r="B554" t="str">
            <v xml:space="preserve">MODIFY KIT                                        </v>
          </cell>
          <cell r="C554" t="str">
            <v xml:space="preserve">UTS2244I                                          </v>
          </cell>
          <cell r="D554" t="str">
            <v xml:space="preserve">L9A951346         </v>
          </cell>
        </row>
        <row r="555">
          <cell r="B555" t="str">
            <v xml:space="preserve">DRY PUMP                                          </v>
          </cell>
          <cell r="C555" t="str">
            <v xml:space="preserve">STP-H2000C                                        </v>
          </cell>
          <cell r="D555" t="str">
            <v xml:space="preserve">L9D950037         </v>
          </cell>
        </row>
        <row r="556">
          <cell r="B556" t="str">
            <v xml:space="preserve">RETICLE STOCKER                                   </v>
          </cell>
          <cell r="C556" t="str">
            <v xml:space="preserve">SYSTEM I.C                                        </v>
          </cell>
          <cell r="D556" t="str">
            <v xml:space="preserve">                  </v>
          </cell>
        </row>
        <row r="557">
          <cell r="B557" t="str">
            <v xml:space="preserve">RETICLE STOCKER                                   </v>
          </cell>
          <cell r="C557" t="str">
            <v xml:space="preserve">SYSTEM I.C                                        </v>
          </cell>
          <cell r="D557" t="str">
            <v xml:space="preserve">                  </v>
          </cell>
        </row>
        <row r="558">
          <cell r="B558" t="str">
            <v xml:space="preserve">RETICLE STOCKER                                   </v>
          </cell>
          <cell r="C558" t="str">
            <v xml:space="preserve">SYSTEM I.C                                        </v>
          </cell>
          <cell r="D558" t="str">
            <v xml:space="preserve">                  </v>
          </cell>
        </row>
        <row r="559">
          <cell r="B559" t="str">
            <v xml:space="preserve">GAS CABINET(AGMS)                                 </v>
          </cell>
          <cell r="C559" t="str">
            <v xml:space="preserve">FAB3-DLM                                          </v>
          </cell>
          <cell r="D559" t="str">
            <v xml:space="preserve">21-21             </v>
          </cell>
        </row>
        <row r="560">
          <cell r="B560" t="str">
            <v xml:space="preserve">GAS CABINET(E3N)                                  </v>
          </cell>
          <cell r="C560" t="str">
            <v xml:space="preserve">FAB3-DLM                                          </v>
          </cell>
          <cell r="D560" t="str">
            <v xml:space="preserve">21-20             </v>
          </cell>
        </row>
        <row r="561">
          <cell r="B561" t="str">
            <v xml:space="preserve">GAS CABINET(E7L)                                  </v>
          </cell>
          <cell r="C561" t="str">
            <v xml:space="preserve">FAB3-DLM                                          </v>
          </cell>
          <cell r="D561" t="str">
            <v xml:space="preserve">21-19             </v>
          </cell>
        </row>
        <row r="562">
          <cell r="B562" t="str">
            <v xml:space="preserve">GAS CABINET(E7M)                                  </v>
          </cell>
          <cell r="C562" t="str">
            <v xml:space="preserve">FAB3-DLM                                          </v>
          </cell>
          <cell r="D562" t="str">
            <v xml:space="preserve">21-18             </v>
          </cell>
        </row>
        <row r="563">
          <cell r="B563" t="str">
            <v xml:space="preserve">GAS CABINET(E7N)                                  </v>
          </cell>
          <cell r="C563" t="str">
            <v xml:space="preserve">FAB3-DLM                                          </v>
          </cell>
          <cell r="D563" t="str">
            <v xml:space="preserve">21-17             </v>
          </cell>
        </row>
        <row r="564">
          <cell r="B564" t="str">
            <v xml:space="preserve">GAS CABINET(E8G)                                  </v>
          </cell>
          <cell r="C564" t="str">
            <v xml:space="preserve">FAB3-DLM                                          </v>
          </cell>
          <cell r="D564" t="str">
            <v xml:space="preserve">21-16             </v>
          </cell>
        </row>
        <row r="565">
          <cell r="B565" t="str">
            <v xml:space="preserve">GAS CABINET(E7O)                                  </v>
          </cell>
          <cell r="C565" t="str">
            <v xml:space="preserve">FAB3-DLM                                          </v>
          </cell>
          <cell r="D565" t="str">
            <v xml:space="preserve">21-15             </v>
          </cell>
        </row>
        <row r="566">
          <cell r="B566" t="str">
            <v xml:space="preserve">GAS CABINET(E2J)                                  </v>
          </cell>
          <cell r="C566" t="str">
            <v xml:space="preserve">FAB3-DLM                                          </v>
          </cell>
          <cell r="D566" t="str">
            <v xml:space="preserve">21-14             </v>
          </cell>
        </row>
        <row r="567">
          <cell r="B567" t="str">
            <v xml:space="preserve">GAS CABINET(E8H)                                  </v>
          </cell>
          <cell r="C567" t="str">
            <v xml:space="preserve">FAB3-DLM                                          </v>
          </cell>
          <cell r="D567" t="str">
            <v xml:space="preserve">21-13             </v>
          </cell>
        </row>
        <row r="568">
          <cell r="B568" t="str">
            <v xml:space="preserve">GAS CABINET(유휴)(E7P)                            </v>
          </cell>
          <cell r="C568" t="str">
            <v xml:space="preserve">FAB3-DLM                                          </v>
          </cell>
          <cell r="D568">
            <v>36881</v>
          </cell>
        </row>
        <row r="569">
          <cell r="B569" t="str">
            <v xml:space="preserve">GAS CABINET(유휴)(E7Q)                            </v>
          </cell>
          <cell r="C569" t="str">
            <v xml:space="preserve">FAB3-DLM                                          </v>
          </cell>
          <cell r="D569">
            <v>36820</v>
          </cell>
        </row>
        <row r="570">
          <cell r="B570" t="str">
            <v xml:space="preserve">GAS CABINET(E2I)                                  </v>
          </cell>
          <cell r="C570" t="str">
            <v xml:space="preserve">FAB3-DLM                                          </v>
          </cell>
          <cell r="D570">
            <v>36790</v>
          </cell>
        </row>
        <row r="571">
          <cell r="B571" t="str">
            <v xml:space="preserve">GAS CABINET(E3K)                                  </v>
          </cell>
          <cell r="C571" t="str">
            <v xml:space="preserve">FAB3-DLM                                          </v>
          </cell>
          <cell r="D571">
            <v>36759</v>
          </cell>
        </row>
        <row r="572">
          <cell r="B572" t="str">
            <v xml:space="preserve">GAS CABINET(E3L)                                  </v>
          </cell>
          <cell r="C572" t="str">
            <v xml:space="preserve">FAB3-DLM                                          </v>
          </cell>
          <cell r="D572">
            <v>36728</v>
          </cell>
        </row>
        <row r="573">
          <cell r="B573" t="str">
            <v xml:space="preserve">GAS CABINET(E3M)                                  </v>
          </cell>
          <cell r="C573" t="str">
            <v xml:space="preserve">FAB3-DLM                                          </v>
          </cell>
          <cell r="D573">
            <v>36698</v>
          </cell>
        </row>
        <row r="574">
          <cell r="B574" t="str">
            <v xml:space="preserve">GAS CABINET(E7K)                                  </v>
          </cell>
          <cell r="C574" t="str">
            <v xml:space="preserve">FAB3-DLM                                          </v>
          </cell>
          <cell r="D574">
            <v>36667</v>
          </cell>
        </row>
        <row r="575">
          <cell r="B575" t="str">
            <v xml:space="preserve">GAS CABINET(E6K)                                  </v>
          </cell>
          <cell r="C575" t="str">
            <v xml:space="preserve">FAB3-DLM                                          </v>
          </cell>
          <cell r="D575">
            <v>36637</v>
          </cell>
        </row>
        <row r="576">
          <cell r="B576" t="str">
            <v xml:space="preserve">GAS CABINET(E6J)                                  </v>
          </cell>
          <cell r="C576" t="str">
            <v xml:space="preserve">FAB3-DLM                                          </v>
          </cell>
          <cell r="D576">
            <v>36606</v>
          </cell>
        </row>
        <row r="577">
          <cell r="B577" t="str">
            <v xml:space="preserve">GAS CABINET(E6I)                                  </v>
          </cell>
          <cell r="C577" t="str">
            <v xml:space="preserve">FAB3-DLM                                          </v>
          </cell>
          <cell r="D577">
            <v>36577</v>
          </cell>
        </row>
        <row r="578">
          <cell r="B578" t="str">
            <v xml:space="preserve">GAS CABINET(E6H)                                  </v>
          </cell>
          <cell r="C578" t="str">
            <v xml:space="preserve">FAB3-DLM                                          </v>
          </cell>
          <cell r="D578">
            <v>36546</v>
          </cell>
        </row>
        <row r="579">
          <cell r="B579" t="str">
            <v xml:space="preserve">PART BAKE OVEN                                    </v>
          </cell>
          <cell r="C579" t="str">
            <v xml:space="preserve">FAB3 DLM                                          </v>
          </cell>
          <cell r="D579" t="str">
            <v xml:space="preserve">UN02              </v>
          </cell>
        </row>
        <row r="580">
          <cell r="B580" t="str">
            <v xml:space="preserve">PART BAKE OVEN                                    </v>
          </cell>
          <cell r="C580" t="str">
            <v xml:space="preserve">FAB3 DLM                                          </v>
          </cell>
          <cell r="D580" t="str">
            <v xml:space="preserve">UN01              </v>
          </cell>
        </row>
        <row r="581">
          <cell r="B581" t="str">
            <v xml:space="preserve">ANALYTICAL PROBE STATION/40                       </v>
          </cell>
          <cell r="C581" t="str">
            <v xml:space="preserve">COMMON                                            </v>
          </cell>
          <cell r="D581" t="str">
            <v xml:space="preserve">                  </v>
          </cell>
        </row>
        <row r="582">
          <cell r="B582" t="str">
            <v xml:space="preserve">DRY VACCUM PUMP/40                                </v>
          </cell>
          <cell r="C582" t="str">
            <v xml:space="preserve">COMMON                                            </v>
          </cell>
          <cell r="D582" t="str">
            <v xml:space="preserve">                  </v>
          </cell>
        </row>
        <row r="583">
          <cell r="B583" t="str">
            <v xml:space="preserve">RETICLE STOCKER                                   </v>
          </cell>
          <cell r="C583" t="str">
            <v xml:space="preserve">COMMON                                            </v>
          </cell>
          <cell r="D583" t="str">
            <v xml:space="preserve">                  </v>
          </cell>
        </row>
        <row r="584">
          <cell r="B584" t="str">
            <v xml:space="preserve">RETICLE STOCKER                                   </v>
          </cell>
          <cell r="C584" t="str">
            <v xml:space="preserve">COMMON                                            </v>
          </cell>
          <cell r="D584" t="str">
            <v xml:space="preserve">                  </v>
          </cell>
        </row>
        <row r="585">
          <cell r="B585" t="str">
            <v xml:space="preserve">PART CLEAN SINK                                   </v>
          </cell>
          <cell r="C585" t="str">
            <v xml:space="preserve">PC-02M-001                                        </v>
          </cell>
          <cell r="D585" t="str">
            <v xml:space="preserve">KCT-9701-033      </v>
          </cell>
        </row>
        <row r="586">
          <cell r="B586" t="str">
            <v xml:space="preserve">UNTILITY HOOK UP                                  </v>
          </cell>
          <cell r="C586" t="str">
            <v xml:space="preserve">COMMON                                            </v>
          </cell>
          <cell r="D586" t="str">
            <v xml:space="preserve">                  </v>
          </cell>
        </row>
        <row r="587">
          <cell r="B587" t="str">
            <v xml:space="preserve">DRY PUMP                                          </v>
          </cell>
          <cell r="C587" t="str">
            <v xml:space="preserve">S/P CVD                                           </v>
          </cell>
          <cell r="D587" t="str">
            <v xml:space="preserve">L9A961654         </v>
          </cell>
        </row>
        <row r="588">
          <cell r="B588" t="str">
            <v xml:space="preserve">APEX SPC S/W                                      </v>
          </cell>
          <cell r="C588" t="str">
            <v xml:space="preserve">APEX SYSTEM                                       </v>
          </cell>
          <cell r="D588" t="str">
            <v xml:space="preserve">L9Z960044         </v>
          </cell>
        </row>
        <row r="589">
          <cell r="B589" t="str">
            <v xml:space="preserve">LOADER FOR MICROSCOPE                             </v>
          </cell>
          <cell r="C589" t="str">
            <v xml:space="preserve">COMMON                                            </v>
          </cell>
          <cell r="D589" t="str">
            <v xml:space="preserve">                  </v>
          </cell>
        </row>
        <row r="590">
          <cell r="B590" t="str">
            <v xml:space="preserve">LOADER FOR MICROSCOPE                             </v>
          </cell>
          <cell r="C590" t="str">
            <v xml:space="preserve">COMMON                                            </v>
          </cell>
          <cell r="D590" t="str">
            <v xml:space="preserve">                  </v>
          </cell>
        </row>
        <row r="591">
          <cell r="B591" t="str">
            <v xml:space="preserve">LOADER FOR MICROSCOPE                             </v>
          </cell>
          <cell r="C591" t="str">
            <v xml:space="preserve">COMMON                                            </v>
          </cell>
          <cell r="D591" t="str">
            <v xml:space="preserve">                  </v>
          </cell>
        </row>
        <row r="592">
          <cell r="B592" t="str">
            <v xml:space="preserve">MICRO SCOPE                                       </v>
          </cell>
          <cell r="C592" t="str">
            <v xml:space="preserve">COMMON                                            </v>
          </cell>
          <cell r="D592" t="str">
            <v xml:space="preserve">                  </v>
          </cell>
        </row>
        <row r="593">
          <cell r="B593" t="str">
            <v xml:space="preserve">MICRO SCOPE                                       </v>
          </cell>
          <cell r="C593" t="str">
            <v xml:space="preserve">COMMON                                            </v>
          </cell>
          <cell r="D593" t="str">
            <v xml:space="preserve">                  </v>
          </cell>
        </row>
        <row r="594">
          <cell r="B594" t="str">
            <v xml:space="preserve">MICRO SCOPE                                       </v>
          </cell>
          <cell r="C594" t="str">
            <v xml:space="preserve">COMMON                                            </v>
          </cell>
          <cell r="D594" t="str">
            <v xml:space="preserve">                  </v>
          </cell>
        </row>
        <row r="595">
          <cell r="B595" t="str">
            <v xml:space="preserve">TOXIC GAS MONITORING                              </v>
          </cell>
          <cell r="C595" t="str">
            <v xml:space="preserve">COMMON                                            </v>
          </cell>
          <cell r="D595" t="str">
            <v xml:space="preserve">                  </v>
          </cell>
        </row>
        <row r="596">
          <cell r="B596" t="str">
            <v xml:space="preserve">CLEAN BOOTH (2001.08유휴)_F3A                     </v>
          </cell>
          <cell r="C596" t="str">
            <v xml:space="preserve">3200*2800*2600                                    </v>
          </cell>
          <cell r="D596" t="str">
            <v xml:space="preserve">                  </v>
          </cell>
        </row>
        <row r="597">
          <cell r="B597" t="str">
            <v xml:space="preserve">E.P TUBE&amp;FITTING                                  </v>
          </cell>
          <cell r="C597" t="str">
            <v xml:space="preserve">316L                                              </v>
          </cell>
          <cell r="D597" t="str">
            <v xml:space="preserve">                  </v>
          </cell>
        </row>
        <row r="598">
          <cell r="B598" t="str">
            <v xml:space="preserve">REGULATOR                                         </v>
          </cell>
          <cell r="C598" t="str">
            <v xml:space="preserve">1/2"                                           </v>
          </cell>
          <cell r="D598" t="str">
            <v xml:space="preserve">                  </v>
          </cell>
        </row>
        <row r="599">
          <cell r="B599" t="str">
            <v xml:space="preserve">DRY PUMP                                          </v>
          </cell>
          <cell r="C599" t="str">
            <v xml:space="preserve">COMMON                                            </v>
          </cell>
          <cell r="D599" t="str">
            <v xml:space="preserve">                  </v>
          </cell>
        </row>
        <row r="600">
          <cell r="B600" t="str">
            <v xml:space="preserve">WAFER TRANSFER                                    </v>
          </cell>
          <cell r="C600" t="str">
            <v xml:space="preserve">UJ2-625A3                                         </v>
          </cell>
          <cell r="D600" t="str">
            <v xml:space="preserve">960911U746        </v>
          </cell>
        </row>
        <row r="601">
          <cell r="B601" t="str">
            <v xml:space="preserve">CHILLER                                           </v>
          </cell>
          <cell r="C601" t="str">
            <v xml:space="preserve">NESLAB HX-500W                                    </v>
          </cell>
          <cell r="D601" t="str">
            <v xml:space="preserve">                  </v>
          </cell>
        </row>
        <row r="602">
          <cell r="B602" t="str">
            <v xml:space="preserve">PART BAKE OVEN                                    </v>
          </cell>
          <cell r="C602" t="str">
            <v xml:space="preserve">COMMON                                            </v>
          </cell>
          <cell r="D602" t="str">
            <v xml:space="preserve">                  </v>
          </cell>
        </row>
        <row r="603">
          <cell r="B603" t="str">
            <v xml:space="preserve">PART CLEAN SINK                                   </v>
          </cell>
          <cell r="C603" t="str">
            <v xml:space="preserve">COMMON                                            </v>
          </cell>
          <cell r="D603" t="str">
            <v xml:space="preserve">                  </v>
          </cell>
        </row>
        <row r="604">
          <cell r="B604" t="str">
            <v xml:space="preserve">GAS CABINET(유휴)(ERE16)                          </v>
          </cell>
          <cell r="C604" t="str">
            <v xml:space="preserve">KCT-9605-014                                      </v>
          </cell>
          <cell r="D604" t="str">
            <v xml:space="preserve">                  </v>
          </cell>
        </row>
        <row r="605">
          <cell r="B605" t="str">
            <v xml:space="preserve">GAS CABINET(유휴)(ERE15)                          </v>
          </cell>
          <cell r="C605" t="str">
            <v xml:space="preserve">KCT-9605-010                                      </v>
          </cell>
          <cell r="D605" t="str">
            <v xml:space="preserve">                  </v>
          </cell>
        </row>
        <row r="606">
          <cell r="B606" t="str">
            <v xml:space="preserve">GAS CABINET(유휴)(ERE03)                          </v>
          </cell>
          <cell r="C606" t="str">
            <v xml:space="preserve">KCT-9605-012                                      </v>
          </cell>
          <cell r="D606" t="str">
            <v xml:space="preserve">                  </v>
          </cell>
        </row>
        <row r="607">
          <cell r="B607" t="str">
            <v xml:space="preserve">GAS CABINET(유휴)(ERE08)                          </v>
          </cell>
          <cell r="C607" t="str">
            <v xml:space="preserve">KCT-9605-013                                      </v>
          </cell>
          <cell r="D607" t="str">
            <v xml:space="preserve">                  </v>
          </cell>
        </row>
        <row r="608">
          <cell r="B608" t="str">
            <v xml:space="preserve">NTISTATIC PVD PLATE                               </v>
          </cell>
          <cell r="C608" t="str">
            <v xml:space="preserve">1000*2000                                         </v>
          </cell>
          <cell r="D608" t="str">
            <v xml:space="preserve">                  </v>
          </cell>
        </row>
        <row r="609">
          <cell r="B609" t="str">
            <v xml:space="preserve">RETICLE STOCKER                                   </v>
          </cell>
          <cell r="C609" t="str">
            <v xml:space="preserve">COMMON                                            </v>
          </cell>
          <cell r="D609" t="str">
            <v xml:space="preserve">                  </v>
          </cell>
        </row>
        <row r="610">
          <cell r="B610" t="str">
            <v xml:space="preserve">RETICLE STOCKER                                   </v>
          </cell>
          <cell r="C610" t="str">
            <v xml:space="preserve">COMMON                                            </v>
          </cell>
          <cell r="D610" t="str">
            <v xml:space="preserve">                  </v>
          </cell>
        </row>
        <row r="611">
          <cell r="B611" t="str">
            <v xml:space="preserve">RETICLE STOCKER                                   </v>
          </cell>
          <cell r="C611" t="str">
            <v xml:space="preserve">COMMON                                            </v>
          </cell>
          <cell r="D611" t="str">
            <v xml:space="preserve">                  </v>
          </cell>
        </row>
        <row r="612">
          <cell r="B612" t="str">
            <v xml:space="preserve">VACUUM PUMP                                       </v>
          </cell>
          <cell r="C612" t="str">
            <v xml:space="preserve">MS-1200                                           </v>
          </cell>
          <cell r="D612" t="str">
            <v xml:space="preserve">DLM FURNACE       </v>
          </cell>
        </row>
        <row r="613">
          <cell r="B613" t="str">
            <v xml:space="preserve">HELIUM LEAK DETECTOR                              </v>
          </cell>
          <cell r="C613" t="str">
            <v xml:space="preserve">COMMON                                            </v>
          </cell>
          <cell r="D613" t="str">
            <v xml:space="preserve">                  </v>
          </cell>
        </row>
        <row r="614">
          <cell r="B614" t="str">
            <v xml:space="preserve">TUBE STORAGE CABINET                              </v>
          </cell>
          <cell r="C614" t="str">
            <v xml:space="preserve">Vertical-8                                        </v>
          </cell>
          <cell r="D614" t="str">
            <v xml:space="preserve">                  </v>
          </cell>
        </row>
        <row r="615">
          <cell r="B615" t="str">
            <v xml:space="preserve">TUBE STORAGE CABINET                              </v>
          </cell>
          <cell r="C615" t="str">
            <v xml:space="preserve">Horizontal-10                                     </v>
          </cell>
          <cell r="D615" t="str">
            <v xml:space="preserve">                  </v>
          </cell>
        </row>
        <row r="616">
          <cell r="B616" t="str">
            <v xml:space="preserve">TUBE WASHER                                       </v>
          </cell>
          <cell r="C616" t="str">
            <v xml:space="preserve">VERTICAL                                          </v>
          </cell>
          <cell r="D616" t="str">
            <v xml:space="preserve">                  </v>
          </cell>
        </row>
        <row r="617">
          <cell r="B617" t="str">
            <v xml:space="preserve">DRY VACUUM PUMP                                   </v>
          </cell>
          <cell r="C617" t="str">
            <v xml:space="preserve">QDP80+QMB500                                      </v>
          </cell>
          <cell r="D617" t="str">
            <v xml:space="preserve">                  </v>
          </cell>
        </row>
        <row r="618">
          <cell r="B618" t="str">
            <v xml:space="preserve">CCTV SYSTEM                                       </v>
          </cell>
          <cell r="C618" t="str">
            <v xml:space="preserve">DLM                                               </v>
          </cell>
          <cell r="D618" t="str">
            <v xml:space="preserve">통제실            </v>
          </cell>
        </row>
        <row r="619">
          <cell r="B619" t="str">
            <v xml:space="preserve">CCTV SYSTEM                                       </v>
          </cell>
          <cell r="C619" t="str">
            <v xml:space="preserve">DLM                                               </v>
          </cell>
          <cell r="D619" t="str">
            <v xml:space="preserve">통제실            </v>
          </cell>
        </row>
        <row r="620">
          <cell r="B620" t="str">
            <v xml:space="preserve">CCTV SYSTEM                                       </v>
          </cell>
          <cell r="C620" t="str">
            <v xml:space="preserve">장비통제실                                        </v>
          </cell>
          <cell r="D620" t="str">
            <v xml:space="preserve">                  </v>
          </cell>
        </row>
        <row r="621">
          <cell r="B621" t="str">
            <v xml:space="preserve">CCTV SYSTEM                                       </v>
          </cell>
          <cell r="C621" t="str">
            <v xml:space="preserve">주통제실                                          </v>
          </cell>
          <cell r="D621" t="str">
            <v xml:space="preserve">                  </v>
          </cell>
        </row>
        <row r="622">
          <cell r="B622" t="str">
            <v xml:space="preserve">CCTV SYSTEM                                       </v>
          </cell>
          <cell r="C622" t="str">
            <v xml:space="preserve">WOMEN                                             </v>
          </cell>
          <cell r="D622" t="str">
            <v xml:space="preserve">휴계실            </v>
          </cell>
        </row>
        <row r="623">
          <cell r="B623" t="str">
            <v xml:space="preserve">CCTV SYSTEM                                       </v>
          </cell>
          <cell r="C623" t="str">
            <v xml:space="preserve">AIR SHOW                                          </v>
          </cell>
          <cell r="D623" t="str">
            <v xml:space="preserve">장비              </v>
          </cell>
        </row>
        <row r="624">
          <cell r="B624" t="str">
            <v xml:space="preserve">CCTV SYSTEM                                       </v>
          </cell>
          <cell r="C624" t="str">
            <v xml:space="preserve">CHEMICAL                                          </v>
          </cell>
          <cell r="D624" t="str">
            <v xml:space="preserve">창고              </v>
          </cell>
        </row>
        <row r="625">
          <cell r="B625" t="str">
            <v xml:space="preserve">CCTV SYSTEM                                       </v>
          </cell>
          <cell r="C625" t="str">
            <v xml:space="preserve">FAB4 WOMEN                                        </v>
          </cell>
          <cell r="D625" t="str">
            <v xml:space="preserve">LOCKER            </v>
          </cell>
        </row>
        <row r="626">
          <cell r="B626" t="str">
            <v xml:space="preserve">CCTV SYSTEM                                       </v>
          </cell>
          <cell r="C626" t="str">
            <v xml:space="preserve">FAB3 WOMEN                                        </v>
          </cell>
          <cell r="D626" t="str">
            <v xml:space="preserve">LOCKER            </v>
          </cell>
        </row>
        <row r="627">
          <cell r="B627" t="str">
            <v xml:space="preserve">CCTV SYSTEM                                       </v>
          </cell>
          <cell r="C627" t="str">
            <v xml:space="preserve">FAB3 WOMEN                                        </v>
          </cell>
          <cell r="D627" t="str">
            <v xml:space="preserve">LOCKER            </v>
          </cell>
        </row>
        <row r="628">
          <cell r="B628" t="str">
            <v xml:space="preserve">TEOS REFILL SYSTEM                                </v>
          </cell>
          <cell r="C628" t="str">
            <v xml:space="preserve">LU-8207                                           </v>
          </cell>
          <cell r="D628" t="str">
            <v xml:space="preserve">                  </v>
          </cell>
        </row>
        <row r="629">
          <cell r="B629" t="str">
            <v xml:space="preserve">WAFER TRANSFER MACHINE                            </v>
          </cell>
          <cell r="C629" t="str">
            <v xml:space="preserve">UJ2625A3 EUREK                                    </v>
          </cell>
          <cell r="D629" t="str">
            <v xml:space="preserve">                  </v>
          </cell>
        </row>
        <row r="630">
          <cell r="B630" t="str">
            <v xml:space="preserve">DRAIN BATH                                        </v>
          </cell>
          <cell r="C630" t="str">
            <v xml:space="preserve">COMMON                                            </v>
          </cell>
          <cell r="D630" t="str">
            <v xml:space="preserve">                  </v>
          </cell>
        </row>
        <row r="631">
          <cell r="B631" t="str">
            <v xml:space="preserve">IPA FIRE EXTINGUISHE                              </v>
          </cell>
          <cell r="C631" t="str">
            <v xml:space="preserve">COMMON                                            </v>
          </cell>
          <cell r="D631" t="str">
            <v xml:space="preserve">                  </v>
          </cell>
        </row>
        <row r="632">
          <cell r="B632" t="str">
            <v xml:space="preserve">IMPLANTER/PCW                                     </v>
          </cell>
          <cell r="C632" t="str">
            <v xml:space="preserve">COMMON                                            </v>
          </cell>
          <cell r="D632" t="str">
            <v xml:space="preserve">                  </v>
          </cell>
        </row>
        <row r="633">
          <cell r="B633" t="str">
            <v xml:space="preserve">CLEAN ROOM                                        </v>
          </cell>
          <cell r="C633" t="str">
            <v xml:space="preserve">COMMON                                            </v>
          </cell>
          <cell r="D633" t="str">
            <v xml:space="preserve">                  </v>
          </cell>
        </row>
        <row r="634">
          <cell r="B634" t="str">
            <v xml:space="preserve">W/F CARRIER TESTER                                </v>
          </cell>
          <cell r="C634" t="str">
            <v xml:space="preserve">INCLUDING 8"                                   </v>
          </cell>
          <cell r="D634" t="str">
            <v xml:space="preserve">HYMEC-001         </v>
          </cell>
        </row>
        <row r="635">
          <cell r="B635" t="str">
            <v xml:space="preserve">SCRUBBER R/M                                      </v>
          </cell>
          <cell r="C635" t="str">
            <v xml:space="preserve">COMMON                                            </v>
          </cell>
          <cell r="D635" t="str">
            <v xml:space="preserve">                  </v>
          </cell>
        </row>
        <row r="636">
          <cell r="B636" t="str">
            <v xml:space="preserve">GAS LEAK DETECTOR                                 </v>
          </cell>
          <cell r="C636" t="str">
            <v xml:space="preserve">COMMON                                            </v>
          </cell>
          <cell r="D636" t="str">
            <v xml:space="preserve">                  </v>
          </cell>
        </row>
        <row r="637">
          <cell r="B637" t="str">
            <v xml:space="preserve">EXHAUST DUCT                                      </v>
          </cell>
          <cell r="C637" t="str">
            <v xml:space="preserve">FRP                                               </v>
          </cell>
          <cell r="D637" t="str">
            <v xml:space="preserve">                  </v>
          </cell>
        </row>
        <row r="638">
          <cell r="B638" t="str">
            <v xml:space="preserve">DRY PUMP                                          </v>
          </cell>
          <cell r="C638" t="str">
            <v xml:space="preserve">ADS501/ADS301                                     </v>
          </cell>
          <cell r="D638" t="str">
            <v xml:space="preserve">                  </v>
          </cell>
        </row>
        <row r="639">
          <cell r="B639" t="str">
            <v xml:space="preserve">PART CLEANER                                      </v>
          </cell>
          <cell r="C639" t="str">
            <v xml:space="preserve">SET                                               </v>
          </cell>
          <cell r="D639" t="str">
            <v xml:space="preserve">                  </v>
          </cell>
        </row>
        <row r="640">
          <cell r="B640" t="str">
            <v xml:space="preserve">GAS CABINET(유휴)(ERE13)                          </v>
          </cell>
          <cell r="C640">
            <v>601242</v>
          </cell>
          <cell r="D640" t="str">
            <v xml:space="preserve">E11034601         </v>
          </cell>
        </row>
        <row r="641">
          <cell r="B641" t="str">
            <v xml:space="preserve">지게차                                            </v>
          </cell>
          <cell r="C641" t="str">
            <v xml:space="preserve">FBR12L                                            </v>
          </cell>
          <cell r="D641" t="str">
            <v xml:space="preserve">                  </v>
          </cell>
        </row>
        <row r="642">
          <cell r="B642" t="str">
            <v xml:space="preserve">TUBE WASHER                                       </v>
          </cell>
          <cell r="C642" t="str">
            <v xml:space="preserve">AUTO                                              </v>
          </cell>
          <cell r="D642" t="str">
            <v xml:space="preserve">                  </v>
          </cell>
        </row>
        <row r="643">
          <cell r="B643" t="str">
            <v xml:space="preserve">LINE DATA CONTROL SYSTEM                          </v>
          </cell>
          <cell r="C643" t="str">
            <v xml:space="preserve">COMMON                                            </v>
          </cell>
          <cell r="D643" t="str">
            <v xml:space="preserve">                  </v>
          </cell>
        </row>
        <row r="644">
          <cell r="B644" t="str">
            <v xml:space="preserve">AIR SHOWER                                        </v>
          </cell>
          <cell r="C644" t="str">
            <v xml:space="preserve">EA                                                </v>
          </cell>
          <cell r="D644" t="str">
            <v xml:space="preserve">S9508302          </v>
          </cell>
        </row>
        <row r="645">
          <cell r="B645" t="str">
            <v xml:space="preserve">AIR SHOWER                                        </v>
          </cell>
          <cell r="C645" t="str">
            <v xml:space="preserve">EA                                                </v>
          </cell>
          <cell r="D645" t="str">
            <v xml:space="preserve">S9508302          </v>
          </cell>
        </row>
        <row r="646">
          <cell r="B646" t="str">
            <v xml:space="preserve">HAND WASHER                                       </v>
          </cell>
          <cell r="C646" t="str">
            <v xml:space="preserve">2500*1400                                         </v>
          </cell>
          <cell r="D646" t="str">
            <v xml:space="preserve">                  </v>
          </cell>
        </row>
        <row r="647">
          <cell r="B647" t="str">
            <v xml:space="preserve">AIR TOWEL                                         </v>
          </cell>
          <cell r="C647" t="str">
            <v xml:space="preserve">2500*1400                                         </v>
          </cell>
          <cell r="D647" t="str">
            <v xml:space="preserve">                  </v>
          </cell>
        </row>
        <row r="648">
          <cell r="B648" t="str">
            <v xml:space="preserve">RETICLE STORAGE UNIT                              </v>
          </cell>
          <cell r="C648" t="str">
            <v xml:space="preserve">7110SL-310                                        </v>
          </cell>
          <cell r="D648" t="str">
            <v xml:space="preserve">C-114             </v>
          </cell>
        </row>
        <row r="649">
          <cell r="B649" t="str">
            <v xml:space="preserve">AIR SHOWER                                        </v>
          </cell>
          <cell r="C649" t="str">
            <v xml:space="preserve">EA                                                </v>
          </cell>
          <cell r="D649" t="str">
            <v xml:space="preserve">S9508302          </v>
          </cell>
        </row>
        <row r="650">
          <cell r="B650" t="str">
            <v xml:space="preserve">AIR SHOWER                                        </v>
          </cell>
          <cell r="C650" t="str">
            <v xml:space="preserve">EA                                                </v>
          </cell>
          <cell r="D650" t="str">
            <v xml:space="preserve">S9508302          </v>
          </cell>
        </row>
        <row r="651">
          <cell r="B651" t="str">
            <v xml:space="preserve">AIR SHOWER                                        </v>
          </cell>
          <cell r="C651" t="str">
            <v xml:space="preserve">EA                                                </v>
          </cell>
          <cell r="D651" t="str">
            <v xml:space="preserve">S9508302          </v>
          </cell>
        </row>
        <row r="652">
          <cell r="B652" t="str">
            <v xml:space="preserve">CATCH CUP CLEANER                                 </v>
          </cell>
          <cell r="C652" t="str">
            <v xml:space="preserve">AUTO                                              </v>
          </cell>
          <cell r="D652" t="str">
            <v xml:space="preserve">                  </v>
          </cell>
        </row>
        <row r="653">
          <cell r="B653" t="str">
            <v xml:space="preserve">P/R 관리 시스템                                   </v>
          </cell>
          <cell r="C653" t="str">
            <v xml:space="preserve">COMMON                                            </v>
          </cell>
          <cell r="D653" t="str">
            <v xml:space="preserve">                  </v>
          </cell>
        </row>
        <row r="654">
          <cell r="B654" t="str">
            <v xml:space="preserve">자동소화시스템                                    </v>
          </cell>
          <cell r="C654" t="str">
            <v xml:space="preserve">COMMON                                            </v>
          </cell>
          <cell r="D654" t="str">
            <v xml:space="preserve">                  </v>
          </cell>
        </row>
        <row r="655">
          <cell r="B655" t="str">
            <v xml:space="preserve">MANUAL PART CLEAN SINK                            </v>
          </cell>
          <cell r="C655" t="str">
            <v xml:space="preserve">COMMON                                            </v>
          </cell>
          <cell r="D655" t="str">
            <v xml:space="preserve">                  </v>
          </cell>
        </row>
        <row r="656">
          <cell r="B656" t="str">
            <v xml:space="preserve">CCTV SYSTEM                                       </v>
          </cell>
          <cell r="C656" t="str">
            <v xml:space="preserve">COMMON                                            </v>
          </cell>
          <cell r="D656" t="str">
            <v xml:space="preserve">                  </v>
          </cell>
        </row>
        <row r="657">
          <cell r="B657" t="str">
            <v xml:space="preserve">LINE 출입통제 SYSTEM                              </v>
          </cell>
          <cell r="C657" t="str">
            <v xml:space="preserve">FAB3,4                                          </v>
          </cell>
          <cell r="D657" t="str">
            <v xml:space="preserve">                  </v>
          </cell>
        </row>
        <row r="658">
          <cell r="B658" t="str">
            <v xml:space="preserve">AUTO LOADER                                       </v>
          </cell>
          <cell r="C658" t="str">
            <v xml:space="preserve">1M11CE-1                                          </v>
          </cell>
          <cell r="D658">
            <v>408747</v>
          </cell>
        </row>
        <row r="659">
          <cell r="B659" t="str">
            <v xml:space="preserve">AUTO SUPPLY SYSTEM                                </v>
          </cell>
          <cell r="C659" t="str">
            <v xml:space="preserve">COMMON                                            </v>
          </cell>
          <cell r="D659" t="str">
            <v xml:space="preserve">SC72              </v>
          </cell>
        </row>
        <row r="660">
          <cell r="B660" t="str">
            <v xml:space="preserve">AUTO SUPPLY SYSTEM                                </v>
          </cell>
          <cell r="C660" t="str">
            <v xml:space="preserve">COMMON                                            </v>
          </cell>
          <cell r="D660" t="str">
            <v xml:space="preserve">SC71              </v>
          </cell>
        </row>
        <row r="661">
          <cell r="B661" t="str">
            <v xml:space="preserve">AUTO CHEMICAL SUPPLY SYSTEM                       </v>
          </cell>
          <cell r="C661" t="str">
            <v xml:space="preserve">SET                                               </v>
          </cell>
          <cell r="D661" t="str">
            <v xml:space="preserve">                  </v>
          </cell>
        </row>
        <row r="662">
          <cell r="B662" t="str">
            <v xml:space="preserve">MICRO SCOPE                                       </v>
          </cell>
          <cell r="C662" t="str">
            <v xml:space="preserve">POLYCON                                           </v>
          </cell>
          <cell r="D662" t="str">
            <v xml:space="preserve">                  </v>
          </cell>
        </row>
        <row r="663">
          <cell r="B663" t="str">
            <v xml:space="preserve">BOAT CLEANER(2001.08유휴)                         </v>
          </cell>
          <cell r="C663" t="str">
            <v xml:space="preserve">BC-1705A-001                                      </v>
          </cell>
          <cell r="D663" t="str">
            <v xml:space="preserve">                  </v>
          </cell>
        </row>
        <row r="664">
          <cell r="B664" t="str">
            <v xml:space="preserve">MANUAL SINK                                       </v>
          </cell>
          <cell r="C664" t="str">
            <v xml:space="preserve">KCT-940601                                        </v>
          </cell>
          <cell r="D664" t="str">
            <v xml:space="preserve">                  </v>
          </cell>
        </row>
        <row r="665">
          <cell r="B665" t="str">
            <v xml:space="preserve">W/F TRANSFER                                      </v>
          </cell>
          <cell r="C665" t="str">
            <v xml:space="preserve">VST6/C2                                           </v>
          </cell>
          <cell r="D665" t="str">
            <v xml:space="preserve">                  </v>
          </cell>
        </row>
        <row r="666">
          <cell r="B666" t="str">
            <v xml:space="preserve">GAS CABINET(DDCS-04)                              </v>
          </cell>
          <cell r="C666" t="str">
            <v xml:space="preserve">SIH4/N2                                           </v>
          </cell>
          <cell r="D666" t="str">
            <v xml:space="preserve">                  </v>
          </cell>
        </row>
        <row r="667">
          <cell r="B667" t="str">
            <v xml:space="preserve">CATCH-CUP CLEANER                                 </v>
          </cell>
          <cell r="C667" t="str">
            <v xml:space="preserve">제작                                              </v>
          </cell>
          <cell r="D667" t="str">
            <v xml:space="preserve">                  </v>
          </cell>
        </row>
        <row r="668">
          <cell r="B668" t="str">
            <v xml:space="preserve">CATCH-CUP CLEANER                                 </v>
          </cell>
          <cell r="C668" t="str">
            <v xml:space="preserve">제작                                              </v>
          </cell>
          <cell r="D668" t="str">
            <v xml:space="preserve">                  </v>
          </cell>
        </row>
        <row r="669">
          <cell r="B669" t="str">
            <v xml:space="preserve">SUCKER                                            </v>
          </cell>
          <cell r="C669" t="str">
            <v xml:space="preserve">SUCKER                                            </v>
          </cell>
          <cell r="D669" t="str">
            <v xml:space="preserve">                  </v>
          </cell>
        </row>
        <row r="670">
          <cell r="B670" t="str">
            <v xml:space="preserve">W/F TRANSFER                                      </v>
          </cell>
          <cell r="C670" t="str">
            <v xml:space="preserve">EUREKA-III                                        </v>
          </cell>
          <cell r="D670" t="str">
            <v xml:space="preserve">PA182-60MB        </v>
          </cell>
        </row>
        <row r="671">
          <cell r="B671" t="str">
            <v xml:space="preserve">FURNACE DATA COLLECTION SYS                       </v>
          </cell>
          <cell r="C671" t="str">
            <v xml:space="preserve">SVG TRACK                                         </v>
          </cell>
          <cell r="D671" t="str">
            <v xml:space="preserve">                  </v>
          </cell>
        </row>
        <row r="672">
          <cell r="B672" t="str">
            <v xml:space="preserve">W/F TRANSFER                                      </v>
          </cell>
          <cell r="C672" t="str">
            <v xml:space="preserve">VST6/C2                                           </v>
          </cell>
          <cell r="D672" t="str">
            <v xml:space="preserve">                  </v>
          </cell>
        </row>
        <row r="673">
          <cell r="B673" t="str">
            <v xml:space="preserve">W/F TRANSFER                                      </v>
          </cell>
          <cell r="C673" t="str">
            <v xml:space="preserve">VST5/C2                                           </v>
          </cell>
          <cell r="D673" t="str">
            <v xml:space="preserve">                  </v>
          </cell>
        </row>
        <row r="674">
          <cell r="B674" t="str">
            <v xml:space="preserve">W/F TRANSFER                                      </v>
          </cell>
          <cell r="C674" t="str">
            <v xml:space="preserve">VST5/C2                                           </v>
          </cell>
          <cell r="D674" t="str">
            <v xml:space="preserve">                  </v>
          </cell>
        </row>
        <row r="675">
          <cell r="B675" t="str">
            <v xml:space="preserve">D.I CONTROLLER                                    </v>
          </cell>
          <cell r="C675" t="str">
            <v xml:space="preserve">RC-1000AC                                         </v>
          </cell>
          <cell r="D675" t="str">
            <v xml:space="preserve">                  </v>
          </cell>
        </row>
        <row r="676">
          <cell r="B676" t="str">
            <v xml:space="preserve">R.G.A SYSTEM                                      </v>
          </cell>
          <cell r="C676" t="str">
            <v xml:space="preserve">H200M                                             </v>
          </cell>
          <cell r="D676" t="str">
            <v xml:space="preserve">                  </v>
          </cell>
        </row>
        <row r="677">
          <cell r="B677" t="str">
            <v xml:space="preserve">W/F MOUNTER                                       </v>
          </cell>
          <cell r="C677" t="str">
            <v xml:space="preserve">DFM-M150                                          </v>
          </cell>
          <cell r="D677">
            <v>582</v>
          </cell>
        </row>
        <row r="678">
          <cell r="B678" t="str">
            <v xml:space="preserve">MICROSCOPE                                        </v>
          </cell>
          <cell r="C678" t="str">
            <v xml:space="preserve">POLYCON                                           </v>
          </cell>
          <cell r="D678">
            <v>413624</v>
          </cell>
        </row>
        <row r="679">
          <cell r="B679" t="str">
            <v xml:space="preserve">AUTO LOADER                                       </v>
          </cell>
          <cell r="C679" t="str">
            <v xml:space="preserve">AML-1                                             </v>
          </cell>
          <cell r="D679" t="str">
            <v xml:space="preserve">6511-030          </v>
          </cell>
        </row>
        <row r="680">
          <cell r="B680" t="str">
            <v xml:space="preserve">ULTRACIRCULATING COOLER                           </v>
          </cell>
          <cell r="C680" t="str">
            <v xml:space="preserve">RC310G20W                                         </v>
          </cell>
          <cell r="D680" t="str">
            <v xml:space="preserve">R1039311          </v>
          </cell>
        </row>
        <row r="681">
          <cell r="B681" t="str">
            <v xml:space="preserve">CHART RECORDER                                    </v>
          </cell>
          <cell r="C681" t="str">
            <v xml:space="preserve">L/N116                                            </v>
          </cell>
          <cell r="D681" t="str">
            <v xml:space="preserve">                  </v>
          </cell>
        </row>
        <row r="682">
          <cell r="B682" t="str">
            <v xml:space="preserve">LEAK DETECTOR                                     </v>
          </cell>
          <cell r="C682" t="str">
            <v xml:space="preserve">ASM 180TD                                         </v>
          </cell>
          <cell r="D682">
            <v>104</v>
          </cell>
        </row>
        <row r="683">
          <cell r="B683" t="str">
            <v xml:space="preserve">NET WORK SYSTEM                                   </v>
          </cell>
          <cell r="C683" t="str">
            <v xml:space="preserve">FABII 4MB                                         </v>
          </cell>
          <cell r="D683" t="str">
            <v xml:space="preserve">                  </v>
          </cell>
        </row>
        <row r="684">
          <cell r="B684" t="str">
            <v xml:space="preserve">SIGNAL ANALYZER                                   </v>
          </cell>
          <cell r="C684" t="str">
            <v xml:space="preserve">3560A                                             </v>
          </cell>
          <cell r="D684" t="str">
            <v xml:space="preserve">3236A00770        </v>
          </cell>
        </row>
        <row r="685">
          <cell r="B685" t="str">
            <v xml:space="preserve">WET SINK                                          </v>
          </cell>
          <cell r="C685" t="str">
            <v xml:space="preserve">KWS-9303                                          </v>
          </cell>
          <cell r="D685" t="str">
            <v xml:space="preserve">                  </v>
          </cell>
        </row>
        <row r="686">
          <cell r="B686" t="str">
            <v xml:space="preserve">OSCILLOSCOPE                                      </v>
          </cell>
          <cell r="C686" t="str">
            <v xml:space="preserve">TDS 2440                                          </v>
          </cell>
          <cell r="D686" t="str">
            <v xml:space="preserve">B016828           </v>
          </cell>
        </row>
        <row r="687">
          <cell r="B687" t="str">
            <v xml:space="preserve">OSCILLOSCOPE                                      </v>
          </cell>
          <cell r="C687" t="str">
            <v xml:space="preserve">TDS 2440                                          </v>
          </cell>
          <cell r="D687" t="str">
            <v xml:space="preserve">B016847           </v>
          </cell>
        </row>
        <row r="688">
          <cell r="B688" t="str">
            <v xml:space="preserve">OSCILLOSCOPE                                      </v>
          </cell>
          <cell r="C688" t="str">
            <v xml:space="preserve">TDS 540                                           </v>
          </cell>
          <cell r="D688" t="str">
            <v xml:space="preserve">B025149           </v>
          </cell>
        </row>
        <row r="689">
          <cell r="B689" t="str">
            <v xml:space="preserve">OVEN(CLEAN)                                       </v>
          </cell>
          <cell r="C689" t="str">
            <v xml:space="preserve">1300*1000*2000                                    </v>
          </cell>
          <cell r="D689" t="str">
            <v xml:space="preserve">                  </v>
          </cell>
        </row>
        <row r="690">
          <cell r="B690" t="str">
            <v xml:space="preserve">TEOS RECHARGE SYSTEM                              </v>
          </cell>
          <cell r="C690" t="str">
            <v xml:space="preserve">LU-8202                                           </v>
          </cell>
          <cell r="D690" t="str">
            <v xml:space="preserve">                  </v>
          </cell>
        </row>
        <row r="691">
          <cell r="B691" t="str">
            <v xml:space="preserve">AUTO DOOR OPERATOR                                </v>
          </cell>
          <cell r="C691" t="str">
            <v xml:space="preserve">AIR SHOWER                                        </v>
          </cell>
          <cell r="D691" t="str">
            <v xml:space="preserve">                  </v>
          </cell>
        </row>
        <row r="692">
          <cell r="B692" t="str">
            <v xml:space="preserve">METAL THICKNESS MEASUREMENT SYSTEM                </v>
          </cell>
          <cell r="C692" t="str">
            <v xml:space="preserve">AXIC 100-II                                       </v>
          </cell>
          <cell r="D692">
            <v>10068</v>
          </cell>
        </row>
        <row r="693">
          <cell r="B693" t="str">
            <v xml:space="preserve">BEAD BLASTER                                      </v>
          </cell>
          <cell r="C693" t="str">
            <v xml:space="preserve">KECB8-500T                                        </v>
          </cell>
          <cell r="D693" t="str">
            <v xml:space="preserve">                  </v>
          </cell>
        </row>
        <row r="694">
          <cell r="B694" t="str">
            <v xml:space="preserve">BEAD BLASTER                                      </v>
          </cell>
          <cell r="C694" t="str">
            <v xml:space="preserve">KECB8-500T                                        </v>
          </cell>
          <cell r="D694" t="str">
            <v xml:space="preserve">                  </v>
          </cell>
        </row>
        <row r="695">
          <cell r="B695" t="str">
            <v xml:space="preserve">WAFER TRANSFER SYSTEM                             </v>
          </cell>
          <cell r="C695" t="str">
            <v xml:space="preserve">PXM-2912V2A-15                                    </v>
          </cell>
          <cell r="D695" t="str">
            <v xml:space="preserve">291-6-25BT2       </v>
          </cell>
        </row>
        <row r="696">
          <cell r="B696" t="str">
            <v xml:space="preserve">WAFER TRANSFER SYSTEM                             </v>
          </cell>
          <cell r="C696" t="str">
            <v xml:space="preserve">PXM-2912V2A-15                                    </v>
          </cell>
          <cell r="D696" t="str">
            <v xml:space="preserve">291-6-25BT3       </v>
          </cell>
        </row>
        <row r="697">
          <cell r="B697" t="str">
            <v xml:space="preserve">SENS ARRAY THERMOCOUPLE SACANNER                  </v>
          </cell>
          <cell r="C697">
            <v>1610</v>
          </cell>
          <cell r="D697">
            <v>17221</v>
          </cell>
        </row>
        <row r="698">
          <cell r="B698" t="str">
            <v xml:space="preserve">UV BASE SYSTEM(DNS)                               </v>
          </cell>
          <cell r="C698" t="str">
            <v xml:space="preserve">UMA-802-HC55                                      </v>
          </cell>
          <cell r="D698" t="str">
            <v xml:space="preserve">91*002            </v>
          </cell>
        </row>
        <row r="699">
          <cell r="B699" t="str">
            <v xml:space="preserve">SURFACE ROUGHNESS MEASURING SYSTEM                </v>
          </cell>
          <cell r="C699" t="str">
            <v xml:space="preserve">SE-30D                                            </v>
          </cell>
          <cell r="D699" t="str">
            <v xml:space="preserve">EX3132-16         </v>
          </cell>
        </row>
        <row r="700">
          <cell r="B700" t="str">
            <v xml:space="preserve">CHILLER                                           </v>
          </cell>
          <cell r="C700" t="str">
            <v xml:space="preserve">HX-750                                            </v>
          </cell>
          <cell r="D700" t="str">
            <v xml:space="preserve">                  </v>
          </cell>
        </row>
        <row r="701">
          <cell r="B701" t="str">
            <v xml:space="preserve">OVEN(CURING)                                      </v>
          </cell>
          <cell r="C701" t="str">
            <v xml:space="preserve">DCC-256C                                          </v>
          </cell>
          <cell r="D701" t="str">
            <v xml:space="preserve">                  </v>
          </cell>
        </row>
        <row r="702">
          <cell r="B702" t="str">
            <v xml:space="preserve">THERMO STERAM                                     </v>
          </cell>
          <cell r="C702" t="str">
            <v xml:space="preserve">THERMONICS                                        </v>
          </cell>
          <cell r="D702" t="str">
            <v xml:space="preserve">                  </v>
          </cell>
        </row>
        <row r="703">
          <cell r="B703" t="str">
            <v xml:space="preserve">FLAT ZONE ALIGNER                                 </v>
          </cell>
          <cell r="C703" t="str">
            <v xml:space="preserve">LOADING                                           </v>
          </cell>
          <cell r="D703" t="str">
            <v xml:space="preserve">                  </v>
          </cell>
        </row>
        <row r="704">
          <cell r="B704" t="str">
            <v xml:space="preserve">CHILLER                                           </v>
          </cell>
          <cell r="C704" t="str">
            <v xml:space="preserve">HX-150W                                           </v>
          </cell>
          <cell r="D704" t="str">
            <v xml:space="preserve">                  </v>
          </cell>
        </row>
        <row r="705">
          <cell r="B705" t="str">
            <v xml:space="preserve">TRANSFER&amp; AGITATION SYSTEM                        </v>
          </cell>
          <cell r="C705" t="str">
            <v xml:space="preserve">SYSMAX TAS-3                                      </v>
          </cell>
          <cell r="D705" t="str">
            <v xml:space="preserve">                  </v>
          </cell>
        </row>
        <row r="706">
          <cell r="B706" t="str">
            <v xml:space="preserve">AUTO LOADER                                       </v>
          </cell>
          <cell r="C706" t="str">
            <v xml:space="preserve">IM-11                                             </v>
          </cell>
          <cell r="D706">
            <v>111549</v>
          </cell>
        </row>
        <row r="707">
          <cell r="B707" t="str">
            <v xml:space="preserve">AUTO LOADER                                       </v>
          </cell>
          <cell r="C707" t="str">
            <v xml:space="preserve">IM-11                                             </v>
          </cell>
          <cell r="D707">
            <v>111548</v>
          </cell>
        </row>
        <row r="708">
          <cell r="B708" t="str">
            <v xml:space="preserve">PROGRAMMABLE CURVE TRACER                         </v>
          </cell>
          <cell r="C708" t="str">
            <v xml:space="preserve">TEK370                                            </v>
          </cell>
          <cell r="D708" t="str">
            <v xml:space="preserve">                  </v>
          </cell>
        </row>
        <row r="709">
          <cell r="B709" t="str">
            <v xml:space="preserve">MICRO DYNASCOPE SYSTEM                            </v>
          </cell>
          <cell r="C709" t="str">
            <v xml:space="preserve">5E                                                </v>
          </cell>
          <cell r="D709" t="str">
            <v xml:space="preserve">                  </v>
          </cell>
        </row>
        <row r="710">
          <cell r="B710" t="str">
            <v xml:space="preserve">AIR SHOWER DOOR                                   </v>
          </cell>
          <cell r="C710" t="str">
            <v xml:space="preserve">534*2460                                          </v>
          </cell>
          <cell r="D710" t="str">
            <v xml:space="preserve">                  </v>
          </cell>
        </row>
        <row r="711">
          <cell r="B711" t="str">
            <v xml:space="preserve">TRASONIC CLEANER(2001.08유휴)                     </v>
          </cell>
          <cell r="C711" t="str">
            <v xml:space="preserve">WIS-US-201                                        </v>
          </cell>
          <cell r="D711" t="str">
            <v xml:space="preserve">                  </v>
          </cell>
        </row>
        <row r="712">
          <cell r="B712" t="str">
            <v xml:space="preserve">W/F TRANSFER (ASQ)                                </v>
          </cell>
          <cell r="C712" t="str">
            <v xml:space="preserve">AT IE-625                                         </v>
          </cell>
          <cell r="D712">
            <v>1221</v>
          </cell>
        </row>
        <row r="713">
          <cell r="B713" t="str">
            <v xml:space="preserve">W/F TRANSFER (ASQ)                                </v>
          </cell>
          <cell r="C713" t="str">
            <v xml:space="preserve">AT IE-625                                         </v>
          </cell>
          <cell r="D713">
            <v>1220</v>
          </cell>
        </row>
        <row r="714">
          <cell r="B714" t="str">
            <v xml:space="preserve">ILLUMINOMETER                                     </v>
          </cell>
          <cell r="C714" t="str">
            <v xml:space="preserve">260*245*215                                       </v>
          </cell>
          <cell r="D714" t="str">
            <v xml:space="preserve">                  </v>
          </cell>
        </row>
        <row r="715">
          <cell r="B715" t="str">
            <v xml:space="preserve">MICROSCOPE (LEICA)                                </v>
          </cell>
          <cell r="C715" t="str">
            <v xml:space="preserve">POLYVAR-SC                                        </v>
          </cell>
          <cell r="D715">
            <v>410599</v>
          </cell>
        </row>
        <row r="716">
          <cell r="B716" t="str">
            <v xml:space="preserve">SPUTTER(SP94 PART(2001.08유휴)                    </v>
          </cell>
          <cell r="C716" t="str">
            <v xml:space="preserve">VARIAN M-2000                                     </v>
          </cell>
          <cell r="D716" t="str">
            <v xml:space="preserve">A91-001           </v>
          </cell>
        </row>
        <row r="717">
          <cell r="B717" t="str">
            <v xml:space="preserve">SPRAY STRIP SYSTEM (SEMITOOLS)                    </v>
          </cell>
          <cell r="C717" t="str">
            <v xml:space="preserve">WSST 806MG                                        </v>
          </cell>
          <cell r="D717" t="str">
            <v xml:space="preserve">                  </v>
          </cell>
        </row>
        <row r="718">
          <cell r="B718" t="str">
            <v xml:space="preserve">MICRO SCOPE (OLYMPUS)                             </v>
          </cell>
          <cell r="C718" t="str">
            <v xml:space="preserve">BH2 MJL73D 5*1                                    </v>
          </cell>
          <cell r="D718">
            <v>907007</v>
          </cell>
        </row>
        <row r="719">
          <cell r="B719" t="str">
            <v xml:space="preserve">MICRO SCOPE (OLYMPUS)                             </v>
          </cell>
          <cell r="C719" t="str">
            <v xml:space="preserve">BH2 MJL73D 5*1                                    </v>
          </cell>
          <cell r="D719">
            <v>907016</v>
          </cell>
        </row>
        <row r="720">
          <cell r="B720" t="str">
            <v xml:space="preserve">MICRO SCOPE (OLYMPUS)                             </v>
          </cell>
          <cell r="C720" t="str">
            <v xml:space="preserve">BH2 MJL73D 5*1                                    </v>
          </cell>
          <cell r="D720">
            <v>904016</v>
          </cell>
        </row>
        <row r="721">
          <cell r="B721" t="str">
            <v xml:space="preserve">MICRO SCOPE (OLYMPUS)                             </v>
          </cell>
          <cell r="C721" t="str">
            <v xml:space="preserve">BH2 MJL73D 5*1                                    </v>
          </cell>
          <cell r="D721">
            <v>907018</v>
          </cell>
        </row>
        <row r="722">
          <cell r="B722" t="str">
            <v xml:space="preserve">MICRO SCOPE (OLYMPUS)                             </v>
          </cell>
          <cell r="C722" t="str">
            <v xml:space="preserve">BH2 MJL73D 5*1                                    </v>
          </cell>
          <cell r="D722">
            <v>904002</v>
          </cell>
        </row>
        <row r="723">
          <cell r="B723" t="str">
            <v xml:space="preserve">GAS CABINET                                       </v>
          </cell>
          <cell r="C723" t="str">
            <v xml:space="preserve">HBR,HCL,CL2(AU                                  </v>
          </cell>
          <cell r="D723" t="str">
            <v xml:space="preserve">                  </v>
          </cell>
        </row>
        <row r="724">
          <cell r="B724" t="str">
            <v xml:space="preserve">CEILING MOUNT EMITTER(HARADA)                     </v>
          </cell>
          <cell r="C724" t="str">
            <v xml:space="preserve">NILSTAT-3000                                      </v>
          </cell>
          <cell r="D724" t="str">
            <v xml:space="preserve">                  </v>
          </cell>
        </row>
        <row r="725">
          <cell r="B725" t="str">
            <v xml:space="preserve">TOXIC GAS MONITOR'G SYSTEM                        </v>
          </cell>
          <cell r="C725" t="str">
            <v xml:space="preserve">M D A                                             </v>
          </cell>
          <cell r="D725" t="str">
            <v xml:space="preserve">                  </v>
          </cell>
        </row>
        <row r="726">
          <cell r="B726" t="str">
            <v xml:space="preserve">TOXIC GAS MONITOR'G SYSTEM                        </v>
          </cell>
          <cell r="C726" t="str">
            <v xml:space="preserve">MDA SCIENTIFIC                                    </v>
          </cell>
          <cell r="D726" t="str">
            <v xml:space="preserve">                  </v>
          </cell>
        </row>
        <row r="727">
          <cell r="B727" t="str">
            <v xml:space="preserve">AUTO LOADER                                       </v>
          </cell>
          <cell r="C727" t="str">
            <v xml:space="preserve">AL-18L-6                                          </v>
          </cell>
          <cell r="D727" t="str">
            <v xml:space="preserve">                  </v>
          </cell>
        </row>
        <row r="728">
          <cell r="B728" t="str">
            <v xml:space="preserve">W/F CARRIER CLEAN'G SYS(HUGLE)                    </v>
          </cell>
          <cell r="C728" t="str">
            <v xml:space="preserve">CRD-4000                                          </v>
          </cell>
          <cell r="D728">
            <v>8907</v>
          </cell>
        </row>
        <row r="729">
          <cell r="B729" t="str">
            <v xml:space="preserve">WET CLEANSING SYSTEM (MATTSON)                    </v>
          </cell>
          <cell r="C729" t="str">
            <v xml:space="preserve">QTN902812-1                                       </v>
          </cell>
          <cell r="D729" t="str">
            <v xml:space="preserve">                  </v>
          </cell>
        </row>
        <row r="730">
          <cell r="B730" t="str">
            <v xml:space="preserve">ION SOURCE BAKE SYS(2001.08유휴)                  </v>
          </cell>
          <cell r="C730" t="str">
            <v xml:space="preserve">UKP-102E                                          </v>
          </cell>
          <cell r="D730" t="str">
            <v xml:space="preserve">                  </v>
          </cell>
        </row>
        <row r="731">
          <cell r="B731" t="str">
            <v xml:space="preserve">HOOK-UP                                           </v>
          </cell>
          <cell r="C731" t="str">
            <v xml:space="preserve">R&amp;D                                               </v>
          </cell>
          <cell r="D731" t="str">
            <v xml:space="preserve">                  </v>
          </cell>
        </row>
        <row r="732">
          <cell r="B732" t="str">
            <v xml:space="preserve">R&amp;D설비                                           </v>
          </cell>
          <cell r="C732" t="str">
            <v xml:space="preserve">R&amp;D                                               </v>
          </cell>
          <cell r="D732" t="str">
            <v xml:space="preserve">                  </v>
          </cell>
        </row>
        <row r="733">
          <cell r="B733" t="str">
            <v xml:space="preserve">WAFER TRANSFER SYSTEM                             </v>
          </cell>
          <cell r="C733" t="str">
            <v xml:space="preserve">PXM2912 V2-150                                    </v>
          </cell>
          <cell r="D733">
            <v>291003</v>
          </cell>
        </row>
        <row r="734">
          <cell r="B734" t="str">
            <v xml:space="preserve">WAFER TRANSFER SYSTEM                             </v>
          </cell>
          <cell r="C734" t="str">
            <v xml:space="preserve">PXM2912 V2-150                                    </v>
          </cell>
          <cell r="D734">
            <v>201002</v>
          </cell>
        </row>
        <row r="735">
          <cell r="B735" t="str">
            <v xml:space="preserve">WAFER TRANSFER SYSTEM                             </v>
          </cell>
          <cell r="C735" t="str">
            <v xml:space="preserve">PXM2912 V2-150                                    </v>
          </cell>
          <cell r="D735">
            <v>291001</v>
          </cell>
        </row>
        <row r="736">
          <cell r="B736" t="str">
            <v xml:space="preserve">HIGH VACUUM EVAPORATOR                            </v>
          </cell>
          <cell r="C736" t="str">
            <v xml:space="preserve">HVS-5GN                                           </v>
          </cell>
          <cell r="D736">
            <v>1651</v>
          </cell>
        </row>
        <row r="737">
          <cell r="B737" t="str">
            <v xml:space="preserve">LAMBDA ACE (SOEI)                                 </v>
          </cell>
          <cell r="C737" t="str">
            <v xml:space="preserve">STM-602 J                                         </v>
          </cell>
          <cell r="D737" t="str">
            <v xml:space="preserve">LA-001            </v>
          </cell>
        </row>
        <row r="738">
          <cell r="B738" t="str">
            <v xml:space="preserve">ETCHER                                            </v>
          </cell>
          <cell r="C738" t="str">
            <v xml:space="preserve">RAINBOW 4400                                      </v>
          </cell>
          <cell r="D738">
            <v>2103</v>
          </cell>
        </row>
        <row r="739">
          <cell r="B739" t="str">
            <v xml:space="preserve">OSCILLOSCOPE                                      </v>
          </cell>
          <cell r="C739">
            <v>2440</v>
          </cell>
          <cell r="D739" t="str">
            <v xml:space="preserve">B 011860          </v>
          </cell>
        </row>
        <row r="740">
          <cell r="B740" t="str">
            <v xml:space="preserve">OSCILLOSCOPE                                      </v>
          </cell>
          <cell r="C740" t="str">
            <v xml:space="preserve">2445 B                                            </v>
          </cell>
          <cell r="D740" t="str">
            <v xml:space="preserve">B 011516          </v>
          </cell>
        </row>
        <row r="741">
          <cell r="B741" t="str">
            <v xml:space="preserve">ELLIPSOMETER                                      </v>
          </cell>
          <cell r="C741" t="str">
            <v xml:space="preserve">AUTO EL-3                                         </v>
          </cell>
          <cell r="D741">
            <v>8005</v>
          </cell>
        </row>
        <row r="742">
          <cell r="B742" t="str">
            <v xml:space="preserve">GAS CABINET                                       </v>
          </cell>
          <cell r="C742" t="str">
            <v xml:space="preserve">4BTL                                              </v>
          </cell>
          <cell r="D742" t="str">
            <v xml:space="preserve">                  </v>
          </cell>
        </row>
        <row r="743">
          <cell r="B743" t="str">
            <v xml:space="preserve">VACUUM PUMP                                       </v>
          </cell>
          <cell r="C743" t="str">
            <v xml:space="preserve">700D                                              </v>
          </cell>
          <cell r="D743" t="str">
            <v xml:space="preserve">8Z00821A          </v>
          </cell>
        </row>
        <row r="744">
          <cell r="B744" t="str">
            <v xml:space="preserve">IR LAMP DRYER(2001.08유휴)                        </v>
          </cell>
          <cell r="C744" t="str">
            <v xml:space="preserve">1500*1000*2250                                    </v>
          </cell>
          <cell r="D744" t="str">
            <v xml:space="preserve">                  </v>
          </cell>
        </row>
        <row r="745">
          <cell r="B745" t="str">
            <v xml:space="preserve">GAS CABINET(유휴)(ERE05)                          </v>
          </cell>
          <cell r="C745" t="str">
            <v xml:space="preserve">CL2 BBR3                                          </v>
          </cell>
          <cell r="D745" t="str">
            <v xml:space="preserve">CC-6              </v>
          </cell>
        </row>
        <row r="746">
          <cell r="B746" t="str">
            <v xml:space="preserve">GAS CABINET(유휴)(T-7B)                           </v>
          </cell>
          <cell r="C746" t="str">
            <v xml:space="preserve">WF6                                               </v>
          </cell>
          <cell r="D746" t="str">
            <v xml:space="preserve">CC-20             </v>
          </cell>
        </row>
        <row r="747">
          <cell r="B747" t="str">
            <v xml:space="preserve">GAS CABINET(유휴)(T-6A)                           </v>
          </cell>
          <cell r="C747" t="str">
            <v xml:space="preserve">AR(3)                                             </v>
          </cell>
          <cell r="D747" t="str">
            <v xml:space="preserve">CC-19             </v>
          </cell>
        </row>
        <row r="748">
          <cell r="B748" t="str">
            <v xml:space="preserve">GAS CABINET(유휴)(ERE04)                          </v>
          </cell>
          <cell r="C748" t="str">
            <v xml:space="preserve">HBR CL2                                           </v>
          </cell>
          <cell r="D748" t="str">
            <v xml:space="preserve">CC-13             </v>
          </cell>
        </row>
        <row r="749">
          <cell r="B749" t="str">
            <v xml:space="preserve">GAS CABINET(유휴)(ERE12)                          </v>
          </cell>
          <cell r="C749" t="str">
            <v xml:space="preserve">HIH4 PH3                                          </v>
          </cell>
          <cell r="D749" t="str">
            <v xml:space="preserve">CC-2              </v>
          </cell>
        </row>
        <row r="750">
          <cell r="B750" t="str">
            <v xml:space="preserve">PROGRAMMABLE PULSE GRNERATOR                      </v>
          </cell>
          <cell r="C750" t="str">
            <v xml:space="preserve">50MHZ                                             </v>
          </cell>
          <cell r="D750" t="str">
            <v xml:space="preserve">2902G01460        </v>
          </cell>
        </row>
        <row r="751">
          <cell r="B751" t="str">
            <v xml:space="preserve">AUTO LOADER                                       </v>
          </cell>
          <cell r="C751" t="str">
            <v xml:space="preserve">AL-IBL-6-SP                                       </v>
          </cell>
          <cell r="D751" t="str">
            <v xml:space="preserve">B90525            </v>
          </cell>
        </row>
        <row r="752">
          <cell r="B752" t="str">
            <v xml:space="preserve">AUTO LOADER                                       </v>
          </cell>
          <cell r="C752" t="str">
            <v xml:space="preserve">AL-IBL-6-SP                                       </v>
          </cell>
          <cell r="D752" t="str">
            <v xml:space="preserve">B90001            </v>
          </cell>
        </row>
        <row r="753">
          <cell r="B753" t="str">
            <v xml:space="preserve">CLEAN VENCH                                       </v>
          </cell>
          <cell r="C753" t="str">
            <v xml:space="preserve">COMMON                                            </v>
          </cell>
          <cell r="D753" t="str">
            <v xml:space="preserve">                  </v>
          </cell>
        </row>
        <row r="754">
          <cell r="B754" t="str">
            <v xml:space="preserve">TUBE CLEANER(2001.08유휴)                         </v>
          </cell>
          <cell r="C754" t="str">
            <v xml:space="preserve">COMMON                                            </v>
          </cell>
          <cell r="D754" t="str">
            <v xml:space="preserve">                  </v>
          </cell>
        </row>
        <row r="755">
          <cell r="B755" t="str">
            <v xml:space="preserve">GAS CABINET(유휴)(ERE09)                          </v>
          </cell>
          <cell r="C755" t="str">
            <v xml:space="preserve">N2O                                               </v>
          </cell>
          <cell r="D755" t="str">
            <v xml:space="preserve">                  </v>
          </cell>
        </row>
        <row r="756">
          <cell r="B756" t="str">
            <v xml:space="preserve">GAS CABINET(유휴)(ERE07)                          </v>
          </cell>
          <cell r="C756" t="str">
            <v xml:space="preserve">NH3                                               </v>
          </cell>
          <cell r="D756" t="str">
            <v xml:space="preserve">                  </v>
          </cell>
        </row>
        <row r="757">
          <cell r="B757" t="str">
            <v xml:space="preserve">TUBE WASHER(VERTICAL)                             </v>
          </cell>
          <cell r="C757" t="str">
            <v xml:space="preserve">1500*800*2000M                                    </v>
          </cell>
          <cell r="D757" t="str">
            <v xml:space="preserve">900403-01-02      </v>
          </cell>
        </row>
        <row r="758">
          <cell r="B758" t="str">
            <v xml:space="preserve">TUBE WASHER(VERTICAL)                             </v>
          </cell>
          <cell r="C758" t="str">
            <v xml:space="preserve">1500*800*2000M                                    </v>
          </cell>
          <cell r="D758" t="str">
            <v xml:space="preserve">900403-01-02      </v>
          </cell>
        </row>
        <row r="759">
          <cell r="B759" t="str">
            <v xml:space="preserve">AIR COMPRIESSOR                                   </v>
          </cell>
          <cell r="C759" t="str">
            <v xml:space="preserve">AC1002U                                           </v>
          </cell>
          <cell r="D759" t="str">
            <v xml:space="preserve">                  </v>
          </cell>
        </row>
        <row r="760">
          <cell r="B760" t="str">
            <v xml:space="preserve">CABLE TRAY                                        </v>
          </cell>
          <cell r="C760" t="str">
            <v xml:space="preserve">COMMON                                            </v>
          </cell>
          <cell r="D760" t="str">
            <v xml:space="preserve">                  </v>
          </cell>
        </row>
        <row r="761">
          <cell r="B761" t="str">
            <v xml:space="preserve">CHEAN BENCH                                       </v>
          </cell>
          <cell r="C761" t="str">
            <v xml:space="preserve">1500*790*1855                                     </v>
          </cell>
          <cell r="D761" t="str">
            <v xml:space="preserve">                  </v>
          </cell>
        </row>
        <row r="762">
          <cell r="B762" t="str">
            <v xml:space="preserve">CHEAN BENCH                                       </v>
          </cell>
          <cell r="C762" t="str">
            <v xml:space="preserve">1500*790*1855                                     </v>
          </cell>
          <cell r="D762" t="str">
            <v xml:space="preserve">                  </v>
          </cell>
        </row>
        <row r="763">
          <cell r="B763" t="str">
            <v xml:space="preserve">ANCON QUARTZ WARE CLEANER(2001.08유휴)            </v>
          </cell>
          <cell r="C763" t="str">
            <v xml:space="preserve">1500*1150*2000                                    </v>
          </cell>
          <cell r="D763" t="str">
            <v xml:space="preserve">                  </v>
          </cell>
        </row>
        <row r="764">
          <cell r="A764" t="str">
            <v>OV71E</v>
          </cell>
          <cell r="B764" t="str">
            <v xml:space="preserve">OVEN(CLEAN,OV71E)                                 </v>
          </cell>
          <cell r="C764" t="str">
            <v xml:space="preserve">1770*1200*1700                                    </v>
          </cell>
          <cell r="D764">
            <v>890890</v>
          </cell>
        </row>
        <row r="765">
          <cell r="A765" t="str">
            <v>OV21E</v>
          </cell>
          <cell r="B765" t="str">
            <v xml:space="preserve">OVEN(CLEAN,OV21E)                                 </v>
          </cell>
          <cell r="C765" t="str">
            <v xml:space="preserve">1770*1200*1700                                    </v>
          </cell>
          <cell r="D765">
            <v>890887</v>
          </cell>
        </row>
        <row r="766">
          <cell r="B766" t="str">
            <v xml:space="preserve">TUBE WASHER                                       </v>
          </cell>
          <cell r="C766" t="str">
            <v xml:space="preserve">3680*1100*1750                                    </v>
          </cell>
          <cell r="D766" t="str">
            <v xml:space="preserve">                  </v>
          </cell>
        </row>
        <row r="767">
          <cell r="B767" t="str">
            <v xml:space="preserve">TUBE WASHER                                       </v>
          </cell>
          <cell r="C767" t="str">
            <v xml:space="preserve">3680*1100*1750                                    </v>
          </cell>
          <cell r="D767" t="str">
            <v xml:space="preserve">                  </v>
          </cell>
        </row>
        <row r="768">
          <cell r="B768" t="str">
            <v xml:space="preserve">TUBE WASHER                                       </v>
          </cell>
          <cell r="C768" t="str">
            <v xml:space="preserve">3680*1100*1750                                    </v>
          </cell>
          <cell r="D768" t="str">
            <v xml:space="preserve">                  </v>
          </cell>
        </row>
        <row r="769">
          <cell r="B769" t="str">
            <v xml:space="preserve">TUBE WASHER                                       </v>
          </cell>
          <cell r="C769" t="str">
            <v xml:space="preserve">3680*1100*1750                                    </v>
          </cell>
          <cell r="D769" t="str">
            <v xml:space="preserve">                  </v>
          </cell>
        </row>
        <row r="770">
          <cell r="B770" t="str">
            <v xml:space="preserve">TUBE WASHER                                       </v>
          </cell>
          <cell r="C770" t="str">
            <v xml:space="preserve">3680*1100*1750                                    </v>
          </cell>
          <cell r="D770" t="str">
            <v xml:space="preserve">                  </v>
          </cell>
        </row>
        <row r="771">
          <cell r="B771" t="str">
            <v xml:space="preserve">TUBE WASHER                                       </v>
          </cell>
          <cell r="C771" t="str">
            <v xml:space="preserve">3680*1100*1750                                    </v>
          </cell>
          <cell r="D771" t="str">
            <v xml:space="preserve">                  </v>
          </cell>
        </row>
        <row r="772">
          <cell r="B772" t="str">
            <v xml:space="preserve">QUAREZ WARE STORAGE BOX                           </v>
          </cell>
          <cell r="C772" t="str">
            <v xml:space="preserve">3850*1100*1930                                    </v>
          </cell>
          <cell r="D772" t="str">
            <v xml:space="preserve">                  </v>
          </cell>
        </row>
        <row r="773">
          <cell r="B773" t="str">
            <v xml:space="preserve">QUAREZ WARE STORAGE BOX                           </v>
          </cell>
          <cell r="C773" t="str">
            <v xml:space="preserve">3850*1100*1930                                    </v>
          </cell>
          <cell r="D773" t="str">
            <v xml:space="preserve">                  </v>
          </cell>
        </row>
        <row r="774">
          <cell r="B774" t="str">
            <v xml:space="preserve">QUAREZ WARE STORAGE BOX                           </v>
          </cell>
          <cell r="C774" t="str">
            <v xml:space="preserve">3850*1100*1930                                    </v>
          </cell>
          <cell r="D774" t="str">
            <v xml:space="preserve">                  </v>
          </cell>
        </row>
        <row r="775">
          <cell r="B775" t="str">
            <v xml:space="preserve">TITLING ROTARY TABLE                              </v>
          </cell>
          <cell r="C775" t="str">
            <v xml:space="preserve">TT-300                                            </v>
          </cell>
          <cell r="D775" t="str">
            <v xml:space="preserve">                  </v>
          </cell>
        </row>
        <row r="776">
          <cell r="B776" t="str">
            <v xml:space="preserve">DIGITAL WATTMETER                                 </v>
          </cell>
          <cell r="C776" t="str">
            <v xml:space="preserve">4421/102                                          </v>
          </cell>
          <cell r="D776">
            <v>2836</v>
          </cell>
        </row>
        <row r="777">
          <cell r="B777" t="str">
            <v xml:space="preserve">DIGITAL WATTMETER                                 </v>
          </cell>
          <cell r="C777" t="str">
            <v xml:space="preserve">4421/102                                          </v>
          </cell>
          <cell r="D777">
            <v>2835</v>
          </cell>
        </row>
        <row r="778">
          <cell r="B778" t="str">
            <v xml:space="preserve">ILLUMINATOR                                       </v>
          </cell>
          <cell r="C778" t="str">
            <v xml:space="preserve">360/11-C1                                         </v>
          </cell>
          <cell r="D778" t="str">
            <v xml:space="preserve">TP308198          </v>
          </cell>
        </row>
        <row r="779">
          <cell r="B779" t="str">
            <v xml:space="preserve">ILLUMINATOR                                       </v>
          </cell>
          <cell r="C779" t="str">
            <v xml:space="preserve">360/11-C1                                         </v>
          </cell>
          <cell r="D779" t="str">
            <v xml:space="preserve">TP308199          </v>
          </cell>
        </row>
        <row r="780">
          <cell r="B780" t="str">
            <v xml:space="preserve">FILTER                                            </v>
          </cell>
          <cell r="C780" t="str">
            <v xml:space="preserve">M00000001                                         </v>
          </cell>
          <cell r="D780">
            <v>3999</v>
          </cell>
        </row>
        <row r="781">
          <cell r="B781" t="str">
            <v xml:space="preserve">FILTER                                            </v>
          </cell>
          <cell r="C781" t="str">
            <v xml:space="preserve">XX6350115                                         </v>
          </cell>
          <cell r="D781">
            <v>3999</v>
          </cell>
        </row>
        <row r="782">
          <cell r="B782" t="str">
            <v xml:space="preserve">TEMP MESUREMENT METER                             </v>
          </cell>
          <cell r="C782" t="str">
            <v xml:space="preserve">MICROMITE                                         </v>
          </cell>
          <cell r="D782">
            <v>3115700</v>
          </cell>
        </row>
        <row r="783">
          <cell r="B783" t="str">
            <v xml:space="preserve">탁자                                              </v>
          </cell>
          <cell r="C783" t="str">
            <v xml:space="preserve">CT2960                                            </v>
          </cell>
          <cell r="D783" t="str">
            <v xml:space="preserve">                  </v>
          </cell>
        </row>
        <row r="784">
          <cell r="B784" t="str">
            <v xml:space="preserve">책상                                              </v>
          </cell>
          <cell r="C784" t="str">
            <v xml:space="preserve">SPT2952A(1500X700)                                </v>
          </cell>
          <cell r="D784" t="str">
            <v xml:space="preserve">                  </v>
          </cell>
        </row>
        <row r="785">
          <cell r="B785" t="str">
            <v xml:space="preserve">CARD KEY SYSTEM                                   </v>
          </cell>
          <cell r="C785" t="str">
            <v xml:space="preserve">FAB3~4                                            </v>
          </cell>
          <cell r="D785" t="str">
            <v xml:space="preserve">***               </v>
          </cell>
        </row>
        <row r="786">
          <cell r="B786" t="str">
            <v xml:space="preserve">PC(Desk Top)                                      </v>
          </cell>
          <cell r="C786" t="str">
            <v xml:space="preserve">PC                                                </v>
          </cell>
          <cell r="D786" t="str">
            <v xml:space="preserve">                  </v>
          </cell>
        </row>
        <row r="787">
          <cell r="B787" t="str">
            <v xml:space="preserve">PC(Desk Top)                                      </v>
          </cell>
          <cell r="C787" t="str">
            <v xml:space="preserve">PC                                                </v>
          </cell>
          <cell r="D787" t="str">
            <v xml:space="preserve">                  </v>
          </cell>
        </row>
        <row r="788">
          <cell r="B788" t="str">
            <v xml:space="preserve">PC(Desk Top)                                      </v>
          </cell>
          <cell r="C788" t="str">
            <v xml:space="preserve">Multicav Power                                    </v>
          </cell>
          <cell r="D788" t="str">
            <v xml:space="preserve">MA2NAC805031246   </v>
          </cell>
        </row>
        <row r="789">
          <cell r="B789" t="str">
            <v xml:space="preserve">PC(Desk Top)                                      </v>
          </cell>
          <cell r="C789" t="str">
            <v xml:space="preserve">Multicav Power                                    </v>
          </cell>
          <cell r="D789" t="str">
            <v xml:space="preserve">MA2NAC805031288   </v>
          </cell>
        </row>
        <row r="790">
          <cell r="B790" t="str">
            <v xml:space="preserve">PC(Desk Top)                                      </v>
          </cell>
          <cell r="C790" t="str">
            <v xml:space="preserve">Multicav Power                                    </v>
          </cell>
          <cell r="D790" t="str">
            <v xml:space="preserve">MA2NAC805031274   </v>
          </cell>
        </row>
        <row r="791">
          <cell r="B791" t="str">
            <v xml:space="preserve">정수기                                            </v>
          </cell>
          <cell r="C791" t="str">
            <v xml:space="preserve">EMI-CWR                                           </v>
          </cell>
          <cell r="D791" t="str">
            <v xml:space="preserve">                  </v>
          </cell>
        </row>
        <row r="792">
          <cell r="B792" t="str">
            <v xml:space="preserve">PC(Desk Top)                                      </v>
          </cell>
          <cell r="C792" t="str">
            <v xml:space="preserve">HPC-N2100                                         </v>
          </cell>
          <cell r="D792" t="str">
            <v xml:space="preserve">MA2LAA011040499   </v>
          </cell>
        </row>
        <row r="793">
          <cell r="B793" t="str">
            <v xml:space="preserve">냉장고                                            </v>
          </cell>
          <cell r="C793" t="str">
            <v xml:space="preserve">R-B14CD                                           </v>
          </cell>
          <cell r="D793" t="str">
            <v xml:space="preserve">                  </v>
          </cell>
        </row>
        <row r="794">
          <cell r="B794" t="str">
            <v xml:space="preserve">GAS BOTTLE 보관함                                 </v>
          </cell>
          <cell r="C794" t="str">
            <v xml:space="preserve">COMMON                                            </v>
          </cell>
          <cell r="D794" t="str">
            <v xml:space="preserve">                  </v>
          </cell>
        </row>
        <row r="795">
          <cell r="B795" t="str">
            <v xml:space="preserve">모니터                                            </v>
          </cell>
          <cell r="C795" t="str">
            <v xml:space="preserve">HCM-5870LA                                        </v>
          </cell>
          <cell r="D795" t="str">
            <v xml:space="preserve">MEIDM708200357    </v>
          </cell>
        </row>
        <row r="796">
          <cell r="B796" t="str">
            <v xml:space="preserve">PC(Desk Top)                                      </v>
          </cell>
          <cell r="C796" t="str">
            <v xml:space="preserve">HPC-E75213                                        </v>
          </cell>
          <cell r="D796" t="str">
            <v xml:space="preserve">SAS6AF097700392   </v>
          </cell>
        </row>
        <row r="797">
          <cell r="B797" t="str">
            <v xml:space="preserve">LOT 보관함                                        </v>
          </cell>
          <cell r="C797" t="str">
            <v xml:space="preserve">1700*500*900                                      </v>
          </cell>
          <cell r="D797" t="str">
            <v xml:space="preserve">                  </v>
          </cell>
        </row>
        <row r="798">
          <cell r="B798" t="str">
            <v xml:space="preserve">화장대                                            </v>
          </cell>
          <cell r="C798" t="str">
            <v xml:space="preserve">COMMON                                            </v>
          </cell>
          <cell r="D798" t="str">
            <v xml:space="preserve">                  </v>
          </cell>
        </row>
        <row r="799">
          <cell r="B799" t="str">
            <v xml:space="preserve">프린터                                            </v>
          </cell>
          <cell r="C799" t="str">
            <v xml:space="preserve">HP-4MV                                            </v>
          </cell>
          <cell r="D799" t="str">
            <v xml:space="preserve">JPFQ024397        </v>
          </cell>
        </row>
        <row r="800">
          <cell r="B800" t="str">
            <v xml:space="preserve">SHOES CABINET                                     </v>
          </cell>
          <cell r="C800" t="str">
            <v xml:space="preserve">1140*350*2000                                     </v>
          </cell>
          <cell r="D800" t="str">
            <v xml:space="preserve">                  </v>
          </cell>
        </row>
        <row r="801">
          <cell r="B801" t="str">
            <v xml:space="preserve">모니터                                            </v>
          </cell>
          <cell r="C801" t="str">
            <v xml:space="preserve">HCM-5848LF                                        </v>
          </cell>
          <cell r="D801" t="str">
            <v xml:space="preserve">MDWDM705409890    </v>
          </cell>
        </row>
        <row r="802">
          <cell r="B802" t="str">
            <v xml:space="preserve">모니터                                            </v>
          </cell>
          <cell r="C802" t="str">
            <v xml:space="preserve">HCM-5848LF                                        </v>
          </cell>
          <cell r="D802" t="str">
            <v xml:space="preserve">MDWDM705409894    </v>
          </cell>
        </row>
        <row r="803">
          <cell r="B803" t="str">
            <v xml:space="preserve">모니터                                            </v>
          </cell>
          <cell r="C803" t="str">
            <v xml:space="preserve">HCM-5848LF                                        </v>
          </cell>
          <cell r="D803" t="str">
            <v xml:space="preserve">MDWDM705409901    </v>
          </cell>
        </row>
        <row r="804">
          <cell r="B804" t="str">
            <v xml:space="preserve">PC(Desk Top)                                      </v>
          </cell>
          <cell r="C804" t="str">
            <v xml:space="preserve">HPC-W95313                                        </v>
          </cell>
          <cell r="D804" t="str">
            <v xml:space="preserve">SAN4AP397815535   </v>
          </cell>
        </row>
        <row r="805">
          <cell r="B805" t="str">
            <v xml:space="preserve">냉온수기                                          </v>
          </cell>
          <cell r="C805" t="str">
            <v xml:space="preserve">B5CH                                              </v>
          </cell>
          <cell r="D805" t="str">
            <v xml:space="preserve">                  </v>
          </cell>
        </row>
        <row r="806">
          <cell r="B806" t="str">
            <v xml:space="preserve">모니터                                            </v>
          </cell>
          <cell r="C806" t="str">
            <v xml:space="preserve">HCM-5870LA                                        </v>
          </cell>
          <cell r="D806" t="str">
            <v xml:space="preserve">MEIDM707410680    </v>
          </cell>
        </row>
        <row r="807">
          <cell r="B807" t="str">
            <v xml:space="preserve">모니터                                            </v>
          </cell>
          <cell r="C807" t="str">
            <v xml:space="preserve">HCM-5870LA                                        </v>
          </cell>
          <cell r="D807" t="str">
            <v xml:space="preserve">MEIDM707410692    </v>
          </cell>
        </row>
        <row r="808">
          <cell r="B808" t="str">
            <v xml:space="preserve">PC(Desk Top)                                      </v>
          </cell>
          <cell r="C808" t="str">
            <v xml:space="preserve">HPC-E75216                                        </v>
          </cell>
          <cell r="D808" t="str">
            <v xml:space="preserve">SAS6AE097799225   </v>
          </cell>
        </row>
        <row r="809">
          <cell r="B809" t="str">
            <v xml:space="preserve">PC(Desk Top)                                      </v>
          </cell>
          <cell r="C809" t="str">
            <v xml:space="preserve">HPC-E75216                                        </v>
          </cell>
          <cell r="D809" t="str">
            <v xml:space="preserve">SAS6AE097799224   </v>
          </cell>
        </row>
        <row r="810">
          <cell r="B810" t="str">
            <v xml:space="preserve">모니터                                            </v>
          </cell>
          <cell r="C810" t="str">
            <v xml:space="preserve">HCM-5848LF                                        </v>
          </cell>
          <cell r="D810" t="str">
            <v xml:space="preserve">MDWDM706410874    </v>
          </cell>
        </row>
        <row r="811">
          <cell r="B811" t="str">
            <v xml:space="preserve">모니터                                            </v>
          </cell>
          <cell r="C811" t="str">
            <v xml:space="preserve">HCM-5848LF                                        </v>
          </cell>
          <cell r="D811" t="str">
            <v xml:space="preserve">MDWDM706410885    </v>
          </cell>
        </row>
        <row r="812">
          <cell r="B812" t="str">
            <v xml:space="preserve">PPC550D                                           </v>
          </cell>
          <cell r="C812" t="str">
            <v xml:space="preserve">VELOZ-5050                                        </v>
          </cell>
          <cell r="D812">
            <v>97081501</v>
          </cell>
        </row>
        <row r="813">
          <cell r="B813" t="str">
            <v xml:space="preserve">냉온수기                                          </v>
          </cell>
          <cell r="C813" t="str">
            <v xml:space="preserve">B5CH                                              </v>
          </cell>
          <cell r="D813" t="str">
            <v xml:space="preserve">                  </v>
          </cell>
        </row>
        <row r="814">
          <cell r="B814" t="str">
            <v xml:space="preserve">모니터                                            </v>
          </cell>
          <cell r="C814" t="str">
            <v xml:space="preserve">HCM-5870LA                                        </v>
          </cell>
          <cell r="D814" t="str">
            <v xml:space="preserve">MEIDM704406438    </v>
          </cell>
        </row>
        <row r="815">
          <cell r="B815" t="str">
            <v xml:space="preserve">모니터                                            </v>
          </cell>
          <cell r="C815" t="str">
            <v xml:space="preserve">HCM-7870LA                                        </v>
          </cell>
          <cell r="D815" t="str">
            <v xml:space="preserve">MEMDM705304026    </v>
          </cell>
        </row>
        <row r="816">
          <cell r="B816" t="str">
            <v xml:space="preserve">모니터                                            </v>
          </cell>
          <cell r="C816" t="str">
            <v xml:space="preserve">HCM-5870LA                                        </v>
          </cell>
          <cell r="D816" t="str">
            <v xml:space="preserve">MEIDM704406454    </v>
          </cell>
        </row>
        <row r="817">
          <cell r="B817" t="str">
            <v xml:space="preserve">모니터                                            </v>
          </cell>
          <cell r="C817" t="str">
            <v xml:space="preserve">HCM-5870LA                                        </v>
          </cell>
          <cell r="D817" t="str">
            <v xml:space="preserve">MEIDM704406456    </v>
          </cell>
        </row>
        <row r="818">
          <cell r="B818" t="str">
            <v xml:space="preserve">모니터                                            </v>
          </cell>
          <cell r="C818" t="str">
            <v xml:space="preserve">HCM-5870LA                                        </v>
          </cell>
          <cell r="D818" t="str">
            <v xml:space="preserve">MEIDM704406455    </v>
          </cell>
        </row>
        <row r="819">
          <cell r="B819" t="str">
            <v xml:space="preserve">PC(Desk Top)                                      </v>
          </cell>
          <cell r="C819" t="str">
            <v xml:space="preserve">HPC-P95213                                        </v>
          </cell>
          <cell r="D819" t="str">
            <v xml:space="preserve">SA04A4097502338   </v>
          </cell>
        </row>
        <row r="820">
          <cell r="B820" t="str">
            <v xml:space="preserve">PC(Desk Top)                                      </v>
          </cell>
          <cell r="C820" t="str">
            <v xml:space="preserve">HPC-P95213                                        </v>
          </cell>
          <cell r="D820" t="str">
            <v xml:space="preserve">SA04A4097502341   </v>
          </cell>
        </row>
        <row r="821">
          <cell r="B821" t="str">
            <v xml:space="preserve">PC(Desk Top)                                      </v>
          </cell>
          <cell r="C821" t="str">
            <v xml:space="preserve">HPC-P95213                                        </v>
          </cell>
          <cell r="D821" t="str">
            <v xml:space="preserve">SA04A409750233    </v>
          </cell>
        </row>
        <row r="822">
          <cell r="B822" t="str">
            <v xml:space="preserve">PRAT STRAGE BOX                                   </v>
          </cell>
          <cell r="C822" t="str">
            <v xml:space="preserve">2400*700*1800                                     </v>
          </cell>
          <cell r="D822" t="str">
            <v xml:space="preserve">                  </v>
          </cell>
        </row>
        <row r="823">
          <cell r="B823" t="str">
            <v xml:space="preserve">모니터                                            </v>
          </cell>
          <cell r="C823" t="str">
            <v xml:space="preserve">HCM-5870LA                                        </v>
          </cell>
          <cell r="D823" t="str">
            <v xml:space="preserve">MEIDM703404354    </v>
          </cell>
        </row>
        <row r="824">
          <cell r="B824" t="str">
            <v xml:space="preserve">PC(Desk Top)                                      </v>
          </cell>
          <cell r="C824" t="str">
            <v xml:space="preserve">HPC-P95213                                        </v>
          </cell>
          <cell r="D824" t="str">
            <v xml:space="preserve">SO4E307301893     </v>
          </cell>
        </row>
        <row r="825">
          <cell r="B825" t="str">
            <v xml:space="preserve">여사원 칸막이                                     </v>
          </cell>
          <cell r="C825" t="str">
            <v xml:space="preserve">1400*1700*500                                     </v>
          </cell>
          <cell r="D825" t="str">
            <v xml:space="preserve">                  </v>
          </cell>
        </row>
        <row r="826">
          <cell r="B826" t="str">
            <v xml:space="preserve">FURNACE용 발판                                    </v>
          </cell>
          <cell r="C826" t="str">
            <v xml:space="preserve">500*550*600                                       </v>
          </cell>
          <cell r="D826" t="str">
            <v xml:space="preserve">                  </v>
          </cell>
        </row>
        <row r="827">
          <cell r="B827" t="str">
            <v xml:space="preserve">RUN SHEET 보관함                                  </v>
          </cell>
          <cell r="C827" t="str">
            <v xml:space="preserve">300*400*750                                       </v>
          </cell>
          <cell r="D827" t="str">
            <v xml:space="preserve">                  </v>
          </cell>
        </row>
        <row r="828">
          <cell r="B828" t="str">
            <v xml:space="preserve">RUN WAFER SHELF                                   </v>
          </cell>
          <cell r="C828" t="str">
            <v xml:space="preserve">900*600*1600                                      </v>
          </cell>
          <cell r="D828" t="str">
            <v xml:space="preserve">                  </v>
          </cell>
        </row>
        <row r="829">
          <cell r="B829" t="str">
            <v xml:space="preserve">CLEAN ROOM 실내화장                               </v>
          </cell>
          <cell r="C829" t="str">
            <v xml:space="preserve">COMMON                                            </v>
          </cell>
          <cell r="D829" t="str">
            <v xml:space="preserve">                  </v>
          </cell>
        </row>
        <row r="830">
          <cell r="B830" t="str">
            <v xml:space="preserve">전자저울                                          </v>
          </cell>
          <cell r="C830" t="str">
            <v xml:space="preserve">PLATFORM                                          </v>
          </cell>
          <cell r="D830" t="str">
            <v xml:space="preserve">                  </v>
          </cell>
        </row>
        <row r="831">
          <cell r="B831" t="str">
            <v xml:space="preserve">양식함                                            </v>
          </cell>
          <cell r="C831" t="str">
            <v xml:space="preserve">10단2행                                           </v>
          </cell>
          <cell r="D831" t="str">
            <v xml:space="preserve">                  </v>
          </cell>
        </row>
        <row r="832">
          <cell r="B832" t="str">
            <v xml:space="preserve">캐비닛                                            </v>
          </cell>
          <cell r="C832" t="str">
            <v xml:space="preserve">하단                                              </v>
          </cell>
          <cell r="D832" t="str">
            <v xml:space="preserve">                  </v>
          </cell>
        </row>
        <row r="833">
          <cell r="B833" t="str">
            <v xml:space="preserve">PRINTER 보관함                                    </v>
          </cell>
          <cell r="C833" t="str">
            <v xml:space="preserve">650*400*760                                       </v>
          </cell>
          <cell r="D833" t="str">
            <v xml:space="preserve">                  </v>
          </cell>
        </row>
        <row r="834">
          <cell r="B834" t="str">
            <v xml:space="preserve">BOX 보관함                                        </v>
          </cell>
          <cell r="C834" t="str">
            <v xml:space="preserve">420*250*760                                       </v>
          </cell>
          <cell r="D834" t="str">
            <v xml:space="preserve">                  </v>
          </cell>
        </row>
        <row r="835">
          <cell r="B835" t="str">
            <v xml:space="preserve">SCOPE용 받침대                                    </v>
          </cell>
          <cell r="C835" t="str">
            <v xml:space="preserve">500*300*200                                       </v>
          </cell>
          <cell r="D835" t="str">
            <v xml:space="preserve">                  </v>
          </cell>
        </row>
        <row r="836">
          <cell r="B836" t="str">
            <v xml:space="preserve">CART                                              </v>
          </cell>
          <cell r="C836" t="str">
            <v xml:space="preserve">650*450*1000                                      </v>
          </cell>
          <cell r="D836" t="str">
            <v xml:space="preserve">                  </v>
          </cell>
        </row>
        <row r="837">
          <cell r="B837" t="str">
            <v xml:space="preserve">분리수거함                                        </v>
          </cell>
          <cell r="C837" t="str">
            <v xml:space="preserve">COMMON                                            </v>
          </cell>
          <cell r="D837" t="str">
            <v xml:space="preserve">                  </v>
          </cell>
        </row>
        <row r="838">
          <cell r="B838" t="str">
            <v xml:space="preserve">SHOES CABINET                                     </v>
          </cell>
          <cell r="C838" t="str">
            <v xml:space="preserve">1000*400*2000                                     </v>
          </cell>
          <cell r="D838" t="str">
            <v xml:space="preserve">                  </v>
          </cell>
        </row>
        <row r="839">
          <cell r="B839" t="str">
            <v xml:space="preserve">모니터                                            </v>
          </cell>
          <cell r="C839" t="str">
            <v xml:space="preserve">HCM-4860NE                                        </v>
          </cell>
          <cell r="D839" t="str">
            <v xml:space="preserve">MDSDM610225773    </v>
          </cell>
        </row>
        <row r="840">
          <cell r="B840" t="str">
            <v xml:space="preserve">TERMINAL 받침대                                   </v>
          </cell>
          <cell r="C840" t="str">
            <v xml:space="preserve">750*300*170                                       </v>
          </cell>
          <cell r="D840" t="str">
            <v xml:space="preserve">                  </v>
          </cell>
        </row>
        <row r="841">
          <cell r="B841" t="str">
            <v xml:space="preserve">MASK 보관 수거함                                  </v>
          </cell>
          <cell r="C841" t="str">
            <v xml:space="preserve">800*600*1200                                      </v>
          </cell>
          <cell r="D841" t="str">
            <v xml:space="preserve">                  </v>
          </cell>
        </row>
        <row r="842">
          <cell r="B842" t="str">
            <v xml:space="preserve">GARMENT 보관수거함                                </v>
          </cell>
          <cell r="C842" t="str">
            <v xml:space="preserve">1980*750*1200                                     </v>
          </cell>
          <cell r="D842" t="str">
            <v xml:space="preserve">                  </v>
          </cell>
        </row>
        <row r="843">
          <cell r="B843" t="str">
            <v xml:space="preserve">SHOES CABINET                                     </v>
          </cell>
          <cell r="C843" t="str">
            <v xml:space="preserve">1000*400*2000                                     </v>
          </cell>
          <cell r="D843" t="str">
            <v xml:space="preserve">                  </v>
          </cell>
        </row>
        <row r="844">
          <cell r="B844" t="str">
            <v xml:space="preserve">SMOCK 걸이대                                      </v>
          </cell>
          <cell r="C844" t="str">
            <v xml:space="preserve">남자용                                            </v>
          </cell>
          <cell r="D844" t="str">
            <v xml:space="preserve">                  </v>
          </cell>
        </row>
        <row r="845">
          <cell r="B845" t="str">
            <v xml:space="preserve">SMOCK 걸이대                                      </v>
          </cell>
          <cell r="C845" t="str">
            <v xml:space="preserve">여자용                                            </v>
          </cell>
          <cell r="D845" t="str">
            <v xml:space="preserve">                  </v>
          </cell>
        </row>
        <row r="846">
          <cell r="B846" t="str">
            <v xml:space="preserve">모니터                                            </v>
          </cell>
          <cell r="C846" t="str">
            <v xml:space="preserve">HCM-7870LA                                        </v>
          </cell>
          <cell r="D846" t="str">
            <v xml:space="preserve">MEMDM611300916    </v>
          </cell>
        </row>
        <row r="847">
          <cell r="B847" t="str">
            <v xml:space="preserve">모니터                                            </v>
          </cell>
          <cell r="C847" t="str">
            <v xml:space="preserve">HCM-7870LA                                        </v>
          </cell>
          <cell r="D847" t="str">
            <v xml:space="preserve">MEMDM611300910    </v>
          </cell>
        </row>
        <row r="848">
          <cell r="B848" t="str">
            <v xml:space="preserve">모니터                                            </v>
          </cell>
          <cell r="C848" t="str">
            <v xml:space="preserve">HCM-5864LE                                        </v>
          </cell>
          <cell r="D848" t="str">
            <v xml:space="preserve">MDGDM509103081    </v>
          </cell>
        </row>
        <row r="849">
          <cell r="B849" t="str">
            <v xml:space="preserve">모니터                                            </v>
          </cell>
          <cell r="C849" t="str">
            <v xml:space="preserve">HCM-5864LE                                        </v>
          </cell>
          <cell r="D849" t="str">
            <v xml:space="preserve">MDGDM509103094    </v>
          </cell>
        </row>
        <row r="850">
          <cell r="B850" t="str">
            <v xml:space="preserve">모니터                                            </v>
          </cell>
          <cell r="C850" t="str">
            <v xml:space="preserve">HCM-5864LE                                        </v>
          </cell>
          <cell r="D850" t="str">
            <v xml:space="preserve">MDGDM509102078    </v>
          </cell>
        </row>
        <row r="851">
          <cell r="B851" t="str">
            <v xml:space="preserve">PC(Desk Top)                                      </v>
          </cell>
          <cell r="C851" t="str">
            <v xml:space="preserve">HPC-M95212                                        </v>
          </cell>
          <cell r="D851" t="str">
            <v xml:space="preserve">SN6EA06A00279     </v>
          </cell>
        </row>
        <row r="852">
          <cell r="B852" t="str">
            <v xml:space="preserve">PC(Desk Top)                                      </v>
          </cell>
          <cell r="C852" t="str">
            <v xml:space="preserve">HPC-M95212                                        </v>
          </cell>
          <cell r="D852" t="str">
            <v xml:space="preserve">SN6EA06A00270     </v>
          </cell>
        </row>
        <row r="853">
          <cell r="B853" t="str">
            <v xml:space="preserve">RUN SHEET보관함                                   </v>
          </cell>
          <cell r="C853" t="str">
            <v xml:space="preserve">320*360*660                                       </v>
          </cell>
          <cell r="D853" t="str">
            <v xml:space="preserve">                  </v>
          </cell>
        </row>
        <row r="854">
          <cell r="B854" t="str">
            <v xml:space="preserve">자재보관함                                        </v>
          </cell>
          <cell r="C854" t="str">
            <v xml:space="preserve">370*360*360                                       </v>
          </cell>
          <cell r="D854" t="str">
            <v xml:space="preserve">                  </v>
          </cell>
        </row>
        <row r="855">
          <cell r="B855" t="str">
            <v xml:space="preserve">비품보관함                                        </v>
          </cell>
          <cell r="C855" t="str">
            <v xml:space="preserve">900*500*1860                                      </v>
          </cell>
          <cell r="D855" t="str">
            <v xml:space="preserve">                  </v>
          </cell>
        </row>
        <row r="856">
          <cell r="B856" t="str">
            <v xml:space="preserve">모니터                                            </v>
          </cell>
          <cell r="C856" t="str">
            <v xml:space="preserve">HCM-4860NE                                        </v>
          </cell>
          <cell r="D856" t="str">
            <v xml:space="preserve">MDGDM609219377    </v>
          </cell>
        </row>
        <row r="857">
          <cell r="B857" t="str">
            <v xml:space="preserve">모니터                                            </v>
          </cell>
          <cell r="C857" t="str">
            <v xml:space="preserve">HCM-4860NE                                        </v>
          </cell>
          <cell r="D857" t="str">
            <v xml:space="preserve">MDGDM609219280    </v>
          </cell>
        </row>
        <row r="858">
          <cell r="B858" t="str">
            <v xml:space="preserve">모니터                                            </v>
          </cell>
          <cell r="C858" t="str">
            <v xml:space="preserve">HCM-4860NE                                        </v>
          </cell>
          <cell r="D858" t="str">
            <v xml:space="preserve">MDGDM609219283    </v>
          </cell>
        </row>
        <row r="859">
          <cell r="B859" t="str">
            <v xml:space="preserve">모니터                                            </v>
          </cell>
          <cell r="C859" t="str">
            <v xml:space="preserve">HCM-4860NE                                        </v>
          </cell>
          <cell r="D859" t="str">
            <v xml:space="preserve">MDGDM609219275    </v>
          </cell>
        </row>
        <row r="860">
          <cell r="B860" t="str">
            <v xml:space="preserve">모니터                                            </v>
          </cell>
          <cell r="C860" t="str">
            <v xml:space="preserve">HCM-4860NE                                        </v>
          </cell>
          <cell r="D860" t="str">
            <v xml:space="preserve">MDGDM609219277    </v>
          </cell>
        </row>
        <row r="861">
          <cell r="B861" t="str">
            <v xml:space="preserve">PC(Desk Top)                                      </v>
          </cell>
          <cell r="C861" t="str">
            <v xml:space="preserve">HPC-W95313                                        </v>
          </cell>
          <cell r="D861" t="str">
            <v xml:space="preserve">SN4EA06A00327     </v>
          </cell>
        </row>
        <row r="862">
          <cell r="B862" t="str">
            <v xml:space="preserve">PC(Desk Top)                                      </v>
          </cell>
          <cell r="C862" t="str">
            <v xml:space="preserve">HPC-W95313                                        </v>
          </cell>
          <cell r="D862" t="str">
            <v xml:space="preserve">SN4EA06A00295     </v>
          </cell>
        </row>
        <row r="863">
          <cell r="B863" t="str">
            <v xml:space="preserve">PC(Desk Top)                                      </v>
          </cell>
          <cell r="C863" t="str">
            <v xml:space="preserve">HPC-W95313                                        </v>
          </cell>
          <cell r="D863" t="str">
            <v xml:space="preserve">SN4EA06A00301     </v>
          </cell>
        </row>
        <row r="864">
          <cell r="B864" t="str">
            <v xml:space="preserve">PC(Desk Top)                                      </v>
          </cell>
          <cell r="C864" t="str">
            <v xml:space="preserve">HPC-W95313                                        </v>
          </cell>
          <cell r="D864" t="str">
            <v xml:space="preserve">SN4EA06A00294     </v>
          </cell>
        </row>
        <row r="865">
          <cell r="B865" t="str">
            <v xml:space="preserve">화장대                                            </v>
          </cell>
          <cell r="C865" t="str">
            <v xml:space="preserve">COMMON                                            </v>
          </cell>
          <cell r="D865" t="str">
            <v xml:space="preserve">                  </v>
          </cell>
        </row>
        <row r="866">
          <cell r="B866" t="str">
            <v xml:space="preserve">SMOCK걸이대                                       </v>
          </cell>
          <cell r="C866" t="str">
            <v xml:space="preserve">20인용                                            </v>
          </cell>
          <cell r="D866" t="str">
            <v xml:space="preserve">                  </v>
          </cell>
        </row>
        <row r="867">
          <cell r="B867" t="str">
            <v xml:space="preserve">SMOCK걸이대                                       </v>
          </cell>
          <cell r="C867" t="str">
            <v xml:space="preserve">60인용                                            </v>
          </cell>
          <cell r="D867" t="str">
            <v xml:space="preserve">                  </v>
          </cell>
        </row>
        <row r="868">
          <cell r="B868" t="str">
            <v xml:space="preserve">BOX CARRIER CART                                  </v>
          </cell>
          <cell r="C868" t="str">
            <v xml:space="preserve">800*500*1400                                      </v>
          </cell>
          <cell r="D868" t="str">
            <v xml:space="preserve">                  </v>
          </cell>
        </row>
        <row r="869">
          <cell r="B869" t="str">
            <v xml:space="preserve">LINE CLEAN용 발판                                 </v>
          </cell>
          <cell r="C869" t="str">
            <v xml:space="preserve">300*400*900                                       </v>
          </cell>
          <cell r="D869" t="str">
            <v xml:space="preserve">                  </v>
          </cell>
        </row>
        <row r="870">
          <cell r="B870" t="str">
            <v xml:space="preserve">모니터 RACK                                       </v>
          </cell>
          <cell r="C870" t="str">
            <v xml:space="preserve">COMMON                                            </v>
          </cell>
          <cell r="D870" t="str">
            <v xml:space="preserve">                  </v>
          </cell>
        </row>
        <row r="871">
          <cell r="B871" t="str">
            <v xml:space="preserve">PART STORAGE BOX                                  </v>
          </cell>
          <cell r="C871" t="str">
            <v xml:space="preserve">COMMON                                            </v>
          </cell>
          <cell r="D871" t="str">
            <v xml:space="preserve">                  </v>
          </cell>
        </row>
        <row r="872">
          <cell r="B872" t="str">
            <v xml:space="preserve">C/R용 분리수거함                                  </v>
          </cell>
          <cell r="C872" t="str">
            <v xml:space="preserve">1275*570*720                                      </v>
          </cell>
          <cell r="D872" t="str">
            <v xml:space="preserve">CLEAN ROOM        </v>
          </cell>
        </row>
        <row r="873">
          <cell r="B873" t="str">
            <v xml:space="preserve">분리수거 폐기함                                   </v>
          </cell>
          <cell r="C873" t="str">
            <v xml:space="preserve">1500*900*900                                      </v>
          </cell>
          <cell r="D873" t="str">
            <v xml:space="preserve">                  </v>
          </cell>
        </row>
        <row r="874">
          <cell r="B874" t="str">
            <v xml:space="preserve">GARMENT CABINET                                   </v>
          </cell>
          <cell r="C874" t="str">
            <v xml:space="preserve">680*400*660                                       </v>
          </cell>
          <cell r="D874" t="str">
            <v xml:space="preserve">                  </v>
          </cell>
        </row>
        <row r="875">
          <cell r="B875" t="str">
            <v xml:space="preserve">GARMENT CABINET                                   </v>
          </cell>
          <cell r="C875" t="str">
            <v xml:space="preserve">1300*400*800                                      </v>
          </cell>
          <cell r="D875" t="str">
            <v xml:space="preserve">                  </v>
          </cell>
        </row>
        <row r="876">
          <cell r="B876" t="str">
            <v xml:space="preserve">신발장                                            </v>
          </cell>
          <cell r="C876" t="str">
            <v xml:space="preserve">1000*300*1850                                     </v>
          </cell>
          <cell r="D876" t="str">
            <v xml:space="preserve">                  </v>
          </cell>
        </row>
        <row r="877">
          <cell r="B877" t="str">
            <v xml:space="preserve">모니터                                            </v>
          </cell>
          <cell r="C877" t="str">
            <v xml:space="preserve">HCM-4860NE                                        </v>
          </cell>
          <cell r="D877" t="str">
            <v xml:space="preserve">MDSDM609220449    </v>
          </cell>
        </row>
        <row r="878">
          <cell r="B878" t="str">
            <v xml:space="preserve">프린터                                            </v>
          </cell>
          <cell r="C878" t="str">
            <v xml:space="preserve">LASER JET 4MV                                     </v>
          </cell>
          <cell r="D878" t="str">
            <v xml:space="preserve">JPF005775         </v>
          </cell>
        </row>
        <row r="879">
          <cell r="B879" t="str">
            <v xml:space="preserve">CART                                              </v>
          </cell>
          <cell r="C879" t="str">
            <v xml:space="preserve">650*450*1000                                      </v>
          </cell>
          <cell r="D879" t="str">
            <v xml:space="preserve">                  </v>
          </cell>
        </row>
        <row r="880">
          <cell r="B880" t="str">
            <v xml:space="preserve">프린터                                            </v>
          </cell>
          <cell r="C880" t="str">
            <v xml:space="preserve">HIP-6420D                                         </v>
          </cell>
          <cell r="D880" t="str">
            <v xml:space="preserve">HD6A050705        </v>
          </cell>
        </row>
        <row r="881">
          <cell r="B881" t="str">
            <v xml:space="preserve">CART                                              </v>
          </cell>
          <cell r="C881" t="str">
            <v xml:space="preserve">1100*600*700                                      </v>
          </cell>
          <cell r="D881" t="str">
            <v xml:space="preserve">                  </v>
          </cell>
        </row>
        <row r="882">
          <cell r="B882" t="str">
            <v xml:space="preserve">CART                                              </v>
          </cell>
          <cell r="C882" t="str">
            <v xml:space="preserve">800*600*700                                       </v>
          </cell>
          <cell r="D882" t="str">
            <v xml:space="preserve">                  </v>
          </cell>
        </row>
        <row r="883">
          <cell r="B883" t="str">
            <v xml:space="preserve">DIGITAL CAMERA                                    </v>
          </cell>
          <cell r="C883" t="str">
            <v xml:space="preserve">KODAC DC-50                                       </v>
          </cell>
          <cell r="D883" t="str">
            <v xml:space="preserve">2KA62302043       </v>
          </cell>
        </row>
        <row r="884">
          <cell r="B884" t="str">
            <v xml:space="preserve">CAM CORDER                                        </v>
          </cell>
          <cell r="C884" t="str">
            <v xml:space="preserve">SV-H38                                            </v>
          </cell>
          <cell r="D884" t="str">
            <v xml:space="preserve">67CFC01465        </v>
          </cell>
        </row>
        <row r="885">
          <cell r="B885" t="str">
            <v xml:space="preserve">３단서랍박스                                      </v>
          </cell>
          <cell r="C885" t="str">
            <v xml:space="preserve">DB2930B                                           </v>
          </cell>
          <cell r="D885" t="str">
            <v xml:space="preserve">C60904            </v>
          </cell>
        </row>
        <row r="886">
          <cell r="B886" t="str">
            <v xml:space="preserve">책상                                              </v>
          </cell>
          <cell r="C886" t="str">
            <v xml:space="preserve">SD2940                                            </v>
          </cell>
          <cell r="D886" t="str">
            <v xml:space="preserve">C60904            </v>
          </cell>
        </row>
        <row r="887">
          <cell r="B887" t="str">
            <v xml:space="preserve">프린터                                            </v>
          </cell>
          <cell r="C887" t="str">
            <v xml:space="preserve">LASERJET 5/5M                                     </v>
          </cell>
          <cell r="D887" t="str">
            <v xml:space="preserve">JPDF173331        </v>
          </cell>
        </row>
        <row r="888">
          <cell r="B888" t="str">
            <v xml:space="preserve">INJECTOR SHELF                                    </v>
          </cell>
          <cell r="C888" t="str">
            <v xml:space="preserve">550*1620*1710                                     </v>
          </cell>
          <cell r="D888" t="str">
            <v xml:space="preserve">                  </v>
          </cell>
        </row>
        <row r="889">
          <cell r="B889" t="str">
            <v xml:space="preserve">INJECTOR SHELF                                    </v>
          </cell>
          <cell r="C889" t="str">
            <v xml:space="preserve">480*1905*1190                                     </v>
          </cell>
          <cell r="D889" t="str">
            <v xml:space="preserve">                  </v>
          </cell>
        </row>
        <row r="890">
          <cell r="B890" t="str">
            <v xml:space="preserve">INJECTOR SHELF                                    </v>
          </cell>
          <cell r="C890" t="str">
            <v xml:space="preserve">550*1620*870                                      </v>
          </cell>
          <cell r="D890" t="str">
            <v xml:space="preserve">                  </v>
          </cell>
        </row>
        <row r="891">
          <cell r="B891" t="str">
            <v xml:space="preserve">INJECTOR CARRIER                                  </v>
          </cell>
          <cell r="C891" t="str">
            <v xml:space="preserve">480*816*610                                       </v>
          </cell>
          <cell r="D891" t="str">
            <v xml:space="preserve">                  </v>
          </cell>
        </row>
        <row r="892">
          <cell r="B892" t="str">
            <v xml:space="preserve">GAS BOTTLE RACK                                   </v>
          </cell>
          <cell r="C892" t="str">
            <v xml:space="preserve">COMMON                                            </v>
          </cell>
          <cell r="D892" t="str">
            <v xml:space="preserve">                  </v>
          </cell>
        </row>
        <row r="893">
          <cell r="B893" t="str">
            <v xml:space="preserve">GAS BOTTLE CARRIER                                </v>
          </cell>
          <cell r="C893" t="str">
            <v xml:space="preserve">COMMON                                            </v>
          </cell>
          <cell r="D893" t="str">
            <v xml:space="preserve">                  </v>
          </cell>
        </row>
        <row r="894">
          <cell r="B894" t="str">
            <v xml:space="preserve">PC(Desk Top)                                      </v>
          </cell>
          <cell r="C894" t="str">
            <v xml:space="preserve">HPC-E475DX                                        </v>
          </cell>
          <cell r="D894" t="str">
            <v xml:space="preserve">SI6ED5A07916      </v>
          </cell>
        </row>
        <row r="895">
          <cell r="B895" t="str">
            <v xml:space="preserve">PC(Desk Top)                                      </v>
          </cell>
          <cell r="C895" t="str">
            <v xml:space="preserve">HPC-E475DX                                        </v>
          </cell>
          <cell r="D895" t="str">
            <v xml:space="preserve">SI6ED5A07905      </v>
          </cell>
        </row>
        <row r="896">
          <cell r="B896" t="str">
            <v xml:space="preserve">PC(Desk Top)                                      </v>
          </cell>
          <cell r="C896" t="str">
            <v xml:space="preserve">HPC-MM466D                                        </v>
          </cell>
          <cell r="D896" t="str">
            <v xml:space="preserve">SI5EA5602630      </v>
          </cell>
        </row>
        <row r="897">
          <cell r="B897" t="str">
            <v xml:space="preserve">프린터                                            </v>
          </cell>
          <cell r="C897" t="str">
            <v xml:space="preserve">HP 660K                                           </v>
          </cell>
          <cell r="D897" t="str">
            <v xml:space="preserve">SG57VIB0VD        </v>
          </cell>
        </row>
        <row r="898">
          <cell r="B898" t="str">
            <v xml:space="preserve">프린터                                            </v>
          </cell>
          <cell r="C898" t="str">
            <v xml:space="preserve">PS-4079                                           </v>
          </cell>
          <cell r="D898" t="str">
            <v xml:space="preserve">                  </v>
          </cell>
        </row>
        <row r="899">
          <cell r="B899" t="str">
            <v xml:space="preserve">프린터                                            </v>
          </cell>
          <cell r="C899" t="str">
            <v xml:space="preserve">QLBP SFIIIh                                       </v>
          </cell>
          <cell r="D899" t="str">
            <v xml:space="preserve">LBSC560022        </v>
          </cell>
        </row>
        <row r="900">
          <cell r="B900" t="str">
            <v xml:space="preserve">프린터                                            </v>
          </cell>
          <cell r="C900" t="str">
            <v xml:space="preserve">QLBP SFIIIh                                       </v>
          </cell>
          <cell r="D900" t="str">
            <v xml:space="preserve">LBSC56020         </v>
          </cell>
        </row>
        <row r="901">
          <cell r="B901" t="str">
            <v xml:space="preserve">프린터                                            </v>
          </cell>
          <cell r="C901" t="str">
            <v xml:space="preserve">C 2618A                                           </v>
          </cell>
          <cell r="D901" t="str">
            <v xml:space="preserve">                  </v>
          </cell>
        </row>
        <row r="902">
          <cell r="B902" t="str">
            <v xml:space="preserve">PC(Desk Top)                                      </v>
          </cell>
          <cell r="C902" t="str">
            <v xml:space="preserve">HPC-450SX                                         </v>
          </cell>
          <cell r="D902" t="str">
            <v xml:space="preserve">SI1EA4B00181      </v>
          </cell>
        </row>
        <row r="903">
          <cell r="B903" t="str">
            <v xml:space="preserve">팩시밀리                                          </v>
          </cell>
          <cell r="C903" t="str">
            <v xml:space="preserve">FAX321D                                           </v>
          </cell>
          <cell r="D903" t="str">
            <v xml:space="preserve">                  </v>
          </cell>
        </row>
        <row r="904">
          <cell r="B904" t="str">
            <v xml:space="preserve">프린터                                            </v>
          </cell>
          <cell r="C904" t="str">
            <v xml:space="preserve">HIP-6400KA                                        </v>
          </cell>
          <cell r="D904" t="str">
            <v xml:space="preserve">P30EA3C01723      </v>
          </cell>
        </row>
        <row r="905">
          <cell r="B905" t="str">
            <v xml:space="preserve">FAXSIMILE                                         </v>
          </cell>
          <cell r="C905" t="str">
            <v xml:space="preserve">STAFF6                                            </v>
          </cell>
          <cell r="D905" t="str">
            <v xml:space="preserve">                  </v>
          </cell>
        </row>
        <row r="906">
          <cell r="B906" t="str">
            <v xml:space="preserve">프린터                                            </v>
          </cell>
          <cell r="C906" t="str">
            <v xml:space="preserve">QLBP SFIII-H                                      </v>
          </cell>
          <cell r="D906" t="str">
            <v xml:space="preserve">                  </v>
          </cell>
        </row>
        <row r="907">
          <cell r="B907" t="str">
            <v xml:space="preserve">옷장                                              </v>
          </cell>
          <cell r="C907" t="str">
            <v xml:space="preserve">4인용                                             </v>
          </cell>
          <cell r="D907" t="str">
            <v xml:space="preserve">C-400539          </v>
          </cell>
        </row>
        <row r="908">
          <cell r="B908" t="str">
            <v xml:space="preserve">옷장                                              </v>
          </cell>
          <cell r="C908" t="str">
            <v xml:space="preserve">2단4인용                                          </v>
          </cell>
          <cell r="D908" t="str">
            <v xml:space="preserve">                  </v>
          </cell>
        </row>
        <row r="909">
          <cell r="B909" t="str">
            <v xml:space="preserve">옷장                                              </v>
          </cell>
          <cell r="C909" t="str">
            <v xml:space="preserve">2단4인용                                          </v>
          </cell>
          <cell r="D909" t="str">
            <v xml:space="preserve">                  </v>
          </cell>
        </row>
        <row r="910">
          <cell r="B910" t="str">
            <v xml:space="preserve">WATER COVER                                       </v>
          </cell>
          <cell r="C910" t="str">
            <v xml:space="preserve">1250*250                                          </v>
          </cell>
          <cell r="D910" t="str">
            <v xml:space="preserve">                  </v>
          </cell>
        </row>
        <row r="911">
          <cell r="B911" t="str">
            <v xml:space="preserve">GAS BOX                                           </v>
          </cell>
          <cell r="C911" t="str">
            <v xml:space="preserve">500*520*1250                                      </v>
          </cell>
          <cell r="D911" t="str">
            <v xml:space="preserve">                  </v>
          </cell>
        </row>
        <row r="912">
          <cell r="B912" t="str">
            <v xml:space="preserve">RUN SHEET보관함                                   </v>
          </cell>
          <cell r="C912" t="str">
            <v xml:space="preserve">6060*2240*540                                     </v>
          </cell>
          <cell r="D912" t="str">
            <v xml:space="preserve">                  </v>
          </cell>
        </row>
        <row r="913">
          <cell r="B913" t="str">
            <v xml:space="preserve">프린터                                            </v>
          </cell>
          <cell r="C913" t="str">
            <v xml:space="preserve">QLBP SF-III                                       </v>
          </cell>
          <cell r="D913" t="str">
            <v xml:space="preserve">                  </v>
          </cell>
        </row>
        <row r="914">
          <cell r="B914" t="str">
            <v xml:space="preserve">이면지절단기                                      </v>
          </cell>
          <cell r="C914" t="str">
            <v xml:space="preserve">APC-410                                           </v>
          </cell>
          <cell r="D914" t="str">
            <v xml:space="preserve">                  </v>
          </cell>
        </row>
        <row r="915">
          <cell r="B915" t="str">
            <v xml:space="preserve">HF GAS BOTTLE STORAGE BOX                         </v>
          </cell>
          <cell r="C915" t="str">
            <v xml:space="preserve">700*400*1000                                      </v>
          </cell>
          <cell r="D915" t="str">
            <v xml:space="preserve">                  </v>
          </cell>
        </row>
        <row r="916">
          <cell r="B916" t="str">
            <v xml:space="preserve">PART STORAGE BOX                                  </v>
          </cell>
          <cell r="C916" t="str">
            <v xml:space="preserve">1600*530*1800                                     </v>
          </cell>
          <cell r="D916" t="str">
            <v xml:space="preserve">                  </v>
          </cell>
        </row>
        <row r="917">
          <cell r="B917" t="str">
            <v xml:space="preserve">STORAGE BOX                                       </v>
          </cell>
          <cell r="C917" t="str">
            <v xml:space="preserve">1786*600*1830                                     </v>
          </cell>
          <cell r="D917" t="str">
            <v xml:space="preserve">                  </v>
          </cell>
        </row>
        <row r="918">
          <cell r="B918" t="str">
            <v xml:space="preserve">LOG SHEET 보관함                                  </v>
          </cell>
          <cell r="C918" t="str">
            <v xml:space="preserve">400*225*670                                       </v>
          </cell>
          <cell r="D918" t="str">
            <v xml:space="preserve">                  </v>
          </cell>
        </row>
        <row r="919">
          <cell r="B919" t="str">
            <v xml:space="preserve">RUN SHEET 보관함                                  </v>
          </cell>
          <cell r="C919" t="str">
            <v xml:space="preserve">400*220*620                                       </v>
          </cell>
          <cell r="D919" t="str">
            <v xml:space="preserve">                  </v>
          </cell>
        </row>
        <row r="920">
          <cell r="B920" t="str">
            <v xml:space="preserve">전화기(일반)                                      </v>
          </cell>
          <cell r="C920" t="str">
            <v xml:space="preserve">HD-G70                                            </v>
          </cell>
          <cell r="D920" t="str">
            <v xml:space="preserve">                  </v>
          </cell>
        </row>
        <row r="921">
          <cell r="B921" t="str">
            <v xml:space="preserve">프린터                                            </v>
          </cell>
          <cell r="C921" t="str">
            <v xml:space="preserve">HIP-6400K                                         </v>
          </cell>
          <cell r="D921" t="str">
            <v xml:space="preserve">P30EA3C01605      </v>
          </cell>
        </row>
        <row r="922">
          <cell r="B922" t="str">
            <v xml:space="preserve">프린터                                            </v>
          </cell>
          <cell r="C922" t="str">
            <v xml:space="preserve">QNIX-SF3                                          </v>
          </cell>
          <cell r="D922" t="str">
            <v xml:space="preserve">                  </v>
          </cell>
        </row>
        <row r="923">
          <cell r="B923" t="str">
            <v xml:space="preserve">프린터                                            </v>
          </cell>
          <cell r="C923" t="str">
            <v xml:space="preserve">HL-4011S                                          </v>
          </cell>
          <cell r="D923">
            <v>890422</v>
          </cell>
        </row>
        <row r="924">
          <cell r="B924" t="str">
            <v xml:space="preserve">프린터                                            </v>
          </cell>
          <cell r="C924" t="str">
            <v xml:space="preserve">HL-4011S                                          </v>
          </cell>
          <cell r="D924">
            <v>890454</v>
          </cell>
        </row>
        <row r="925">
          <cell r="B925" t="str">
            <v xml:space="preserve">프린터                                            </v>
          </cell>
          <cell r="C925" t="str">
            <v xml:space="preserve">LA380                                             </v>
          </cell>
          <cell r="D925" t="str">
            <v xml:space="preserve">                  </v>
          </cell>
        </row>
        <row r="926">
          <cell r="B926" t="str">
            <v xml:space="preserve">프린터                                            </v>
          </cell>
          <cell r="C926" t="str">
            <v xml:space="preserve">POSLBP 4000                                       </v>
          </cell>
          <cell r="D926" t="str">
            <v xml:space="preserve">                  </v>
          </cell>
        </row>
        <row r="927">
          <cell r="B927" t="str">
            <v xml:space="preserve">SMOCK HANGER                                      </v>
          </cell>
          <cell r="C927" t="str">
            <v xml:space="preserve">3900*1900*2000                                    </v>
          </cell>
          <cell r="D927" t="str">
            <v xml:space="preserve">                  </v>
          </cell>
        </row>
        <row r="928">
          <cell r="B928" t="str">
            <v xml:space="preserve">Scanner                                           </v>
          </cell>
          <cell r="C928" t="str">
            <v xml:space="preserve">GT-6500                                           </v>
          </cell>
          <cell r="D928" t="str">
            <v xml:space="preserve">1JM0000496        </v>
          </cell>
        </row>
        <row r="929">
          <cell r="B929" t="str">
            <v xml:space="preserve">프린터                                            </v>
          </cell>
          <cell r="C929" t="str">
            <v xml:space="preserve">QLBPSF3                                           </v>
          </cell>
          <cell r="D929" t="str">
            <v xml:space="preserve">                  </v>
          </cell>
        </row>
        <row r="930">
          <cell r="B930" t="str">
            <v xml:space="preserve">COMPUTER                                          </v>
          </cell>
          <cell r="C930" t="str">
            <v xml:space="preserve">GROUP CONTROLL                                    </v>
          </cell>
          <cell r="D930" t="str">
            <v xml:space="preserve">KA306FB717        </v>
          </cell>
        </row>
        <row r="931">
          <cell r="B931" t="str">
            <v xml:space="preserve">프린터                                            </v>
          </cell>
          <cell r="C931" t="str">
            <v xml:space="preserve">QLBP SF-III                                       </v>
          </cell>
          <cell r="D931" t="str">
            <v xml:space="preserve">                  </v>
          </cell>
        </row>
        <row r="932">
          <cell r="B932" t="str">
            <v xml:space="preserve">프린터                                            </v>
          </cell>
          <cell r="C932" t="str">
            <v xml:space="preserve">M-8400                                            </v>
          </cell>
          <cell r="D932" t="str">
            <v xml:space="preserve">                  </v>
          </cell>
        </row>
        <row r="933">
          <cell r="B933" t="str">
            <v xml:space="preserve">전화기(일반)                                      </v>
          </cell>
          <cell r="C933" t="str">
            <v xml:space="preserve">HD-460S                                           </v>
          </cell>
          <cell r="D933" t="str">
            <v xml:space="preserve">                  </v>
          </cell>
        </row>
        <row r="934">
          <cell r="B934" t="str">
            <v xml:space="preserve">VAX STATION                                       </v>
          </cell>
          <cell r="C934" t="str">
            <v xml:space="preserve">VAX 6610                                          </v>
          </cell>
          <cell r="D934" t="str">
            <v xml:space="preserve">GA319H2458        </v>
          </cell>
        </row>
        <row r="935">
          <cell r="B935" t="str">
            <v xml:space="preserve">프린터                                            </v>
          </cell>
          <cell r="C935" t="str">
            <v xml:space="preserve">HLP-8000                                          </v>
          </cell>
          <cell r="D935">
            <v>21290020</v>
          </cell>
        </row>
        <row r="936">
          <cell r="B936" t="str">
            <v xml:space="preserve">프린터                                            </v>
          </cell>
          <cell r="C936" t="str">
            <v xml:space="preserve">HDP-2480K0                                        </v>
          </cell>
          <cell r="D936">
            <v>26340242</v>
          </cell>
        </row>
        <row r="937">
          <cell r="B937" t="str">
            <v xml:space="preserve">프린터                                            </v>
          </cell>
          <cell r="C937" t="str">
            <v xml:space="preserve">HDP-2420K                                         </v>
          </cell>
          <cell r="D937">
            <v>13360052</v>
          </cell>
        </row>
        <row r="938">
          <cell r="B938" t="str">
            <v xml:space="preserve">프린터                                            </v>
          </cell>
          <cell r="C938" t="str">
            <v xml:space="preserve">HDP-2420K                                         </v>
          </cell>
          <cell r="D938">
            <v>13360003</v>
          </cell>
        </row>
        <row r="939">
          <cell r="B939" t="str">
            <v xml:space="preserve">프린터                                            </v>
          </cell>
          <cell r="C939" t="str">
            <v xml:space="preserve">HDP-2420K                                         </v>
          </cell>
          <cell r="D939">
            <v>13360093</v>
          </cell>
        </row>
        <row r="940">
          <cell r="B940" t="str">
            <v xml:space="preserve">프린터                                            </v>
          </cell>
          <cell r="C940" t="str">
            <v xml:space="preserve">HDP-2420K                                         </v>
          </cell>
          <cell r="D940">
            <v>13360111</v>
          </cell>
        </row>
        <row r="941">
          <cell r="B941" t="str">
            <v xml:space="preserve">프린터                                            </v>
          </cell>
          <cell r="C941" t="str">
            <v xml:space="preserve">HLP-8000K                                         </v>
          </cell>
          <cell r="D941">
            <v>21290212</v>
          </cell>
        </row>
        <row r="942">
          <cell r="B942" t="str">
            <v xml:space="preserve">프린터                                            </v>
          </cell>
          <cell r="C942" t="str">
            <v xml:space="preserve">HLP-8000K                                         </v>
          </cell>
          <cell r="D942">
            <v>21290214</v>
          </cell>
        </row>
        <row r="943">
          <cell r="B943" t="str">
            <v xml:space="preserve">WALL CABINET                                      </v>
          </cell>
          <cell r="C943" t="str">
            <v xml:space="preserve">D-TYPE                                            </v>
          </cell>
          <cell r="D943" t="str">
            <v xml:space="preserve">                  </v>
          </cell>
        </row>
        <row r="944">
          <cell r="B944" t="str">
            <v xml:space="preserve">프린터                                            </v>
          </cell>
          <cell r="C944" t="str">
            <v xml:space="preserve">HLP-8000K                                         </v>
          </cell>
          <cell r="D944">
            <v>21290117</v>
          </cell>
        </row>
        <row r="945">
          <cell r="B945" t="str">
            <v xml:space="preserve">프린터                                            </v>
          </cell>
          <cell r="C945" t="str">
            <v xml:space="preserve">HLP-8000K                                         </v>
          </cell>
          <cell r="D945">
            <v>21290285</v>
          </cell>
        </row>
        <row r="946">
          <cell r="B946" t="str">
            <v xml:space="preserve">프린터                                            </v>
          </cell>
          <cell r="C946" t="str">
            <v xml:space="preserve">HLP-8000K                                         </v>
          </cell>
          <cell r="D946">
            <v>21290021</v>
          </cell>
        </row>
        <row r="947">
          <cell r="B947" t="str">
            <v xml:space="preserve">WALL CABINET                                      </v>
          </cell>
          <cell r="C947" t="str">
            <v xml:space="preserve">D-TYPE                                            </v>
          </cell>
          <cell r="D947" t="str">
            <v xml:space="preserve">                  </v>
          </cell>
        </row>
        <row r="948">
          <cell r="B948" t="str">
            <v xml:space="preserve">PC(Workstation)                                   </v>
          </cell>
          <cell r="C948" t="str">
            <v xml:space="preserve">VF386/SX-80                                       </v>
          </cell>
          <cell r="D948" t="str">
            <v xml:space="preserve">                  </v>
          </cell>
        </row>
        <row r="949">
          <cell r="B949" t="str">
            <v xml:space="preserve">프린터                                            </v>
          </cell>
          <cell r="C949" t="str">
            <v xml:space="preserve">HDP-2420K                                         </v>
          </cell>
          <cell r="D949">
            <v>13300759</v>
          </cell>
        </row>
        <row r="950">
          <cell r="B950" t="str">
            <v xml:space="preserve">프린터                                            </v>
          </cell>
          <cell r="C950" t="str">
            <v xml:space="preserve">HDP-2420K                                         </v>
          </cell>
          <cell r="D950">
            <v>13230736</v>
          </cell>
        </row>
        <row r="951">
          <cell r="B951" t="str">
            <v xml:space="preserve">프린터                                            </v>
          </cell>
          <cell r="C951" t="str">
            <v xml:space="preserve">HDP-2420K                                         </v>
          </cell>
          <cell r="D951">
            <v>13230724</v>
          </cell>
        </row>
        <row r="952">
          <cell r="B952" t="str">
            <v xml:space="preserve">프린터                                            </v>
          </cell>
          <cell r="C952" t="str">
            <v xml:space="preserve">HDP-2420K                                         </v>
          </cell>
          <cell r="D952">
            <v>13300779</v>
          </cell>
        </row>
        <row r="953">
          <cell r="B953" t="str">
            <v xml:space="preserve">프린터                                            </v>
          </cell>
          <cell r="C953" t="str">
            <v xml:space="preserve">HDP-2420K                                         </v>
          </cell>
          <cell r="D953">
            <v>13250373</v>
          </cell>
        </row>
        <row r="954">
          <cell r="B954" t="str">
            <v xml:space="preserve">프린터                                            </v>
          </cell>
          <cell r="C954" t="str">
            <v xml:space="preserve">HDP-2420K                                         </v>
          </cell>
          <cell r="D954">
            <v>13230744</v>
          </cell>
        </row>
        <row r="955">
          <cell r="B955" t="str">
            <v xml:space="preserve">프린터                                            </v>
          </cell>
          <cell r="C955" t="str">
            <v xml:space="preserve">HDP-2420K                                         </v>
          </cell>
          <cell r="D955">
            <v>13300766</v>
          </cell>
        </row>
        <row r="956">
          <cell r="B956" t="str">
            <v xml:space="preserve">프린터                                            </v>
          </cell>
          <cell r="C956" t="str">
            <v xml:space="preserve">HDP-2440K                                         </v>
          </cell>
          <cell r="D956">
            <v>20330554</v>
          </cell>
        </row>
        <row r="957">
          <cell r="B957" t="str">
            <v xml:space="preserve">프린터                                            </v>
          </cell>
          <cell r="C957" t="str">
            <v xml:space="preserve">RP-420                                            </v>
          </cell>
          <cell r="D957" t="str">
            <v xml:space="preserve">                  </v>
          </cell>
        </row>
        <row r="958">
          <cell r="B958" t="str">
            <v xml:space="preserve">양식함                                            </v>
          </cell>
          <cell r="C958" t="str">
            <v xml:space="preserve">20단                                              </v>
          </cell>
          <cell r="D958" t="str">
            <v xml:space="preserve">                  </v>
          </cell>
        </row>
        <row r="959">
          <cell r="B959" t="str">
            <v xml:space="preserve">프린터                                            </v>
          </cell>
          <cell r="C959" t="str">
            <v xml:space="preserve">5612VSE                                           </v>
          </cell>
          <cell r="D959" t="str">
            <v xml:space="preserve">                  </v>
          </cell>
        </row>
        <row r="960">
          <cell r="B960" t="str">
            <v xml:space="preserve">프린터                                            </v>
          </cell>
          <cell r="C960" t="str">
            <v xml:space="preserve">HLP-8000K                                         </v>
          </cell>
          <cell r="D960">
            <v>21190077</v>
          </cell>
        </row>
        <row r="961">
          <cell r="B961" t="str">
            <v xml:space="preserve">프린터                                            </v>
          </cell>
          <cell r="C961" t="str">
            <v xml:space="preserve">HLP-8000K                                         </v>
          </cell>
          <cell r="D961">
            <v>21190078</v>
          </cell>
        </row>
        <row r="962">
          <cell r="B962" t="str">
            <v xml:space="preserve">프린터                                            </v>
          </cell>
          <cell r="C962" t="str">
            <v xml:space="preserve">HLP-8000K                                         </v>
          </cell>
          <cell r="D962">
            <v>21190079</v>
          </cell>
        </row>
        <row r="963">
          <cell r="B963" t="str">
            <v xml:space="preserve">PLOTTER                                           </v>
          </cell>
          <cell r="C963" t="str">
            <v xml:space="preserve">OCE G1835-CR                                      </v>
          </cell>
          <cell r="D963">
            <v>6821</v>
          </cell>
        </row>
        <row r="964">
          <cell r="B964" t="str">
            <v xml:space="preserve">프린터                                            </v>
          </cell>
          <cell r="C964" t="str">
            <v xml:space="preserve">HDP-2420K                                         </v>
          </cell>
          <cell r="D964">
            <v>13300924</v>
          </cell>
        </row>
        <row r="965">
          <cell r="B965" t="str">
            <v xml:space="preserve">프린터                                            </v>
          </cell>
          <cell r="C965" t="str">
            <v xml:space="preserve">HDP-2420                                          </v>
          </cell>
          <cell r="D965">
            <v>13250489</v>
          </cell>
        </row>
        <row r="966">
          <cell r="B966" t="str">
            <v xml:space="preserve">프린터                                            </v>
          </cell>
          <cell r="C966" t="str">
            <v xml:space="preserve">TPC-8500M                                         </v>
          </cell>
          <cell r="D966" t="str">
            <v xml:space="preserve">90070408A         </v>
          </cell>
        </row>
        <row r="967">
          <cell r="B967" t="str">
            <v xml:space="preserve">프린터                                            </v>
          </cell>
          <cell r="C967" t="str">
            <v xml:space="preserve">HDP-2440K                                         </v>
          </cell>
          <cell r="D967">
            <v>20220131</v>
          </cell>
        </row>
        <row r="968">
          <cell r="B968" t="str">
            <v xml:space="preserve">POLAROID CAMERA                                   </v>
          </cell>
          <cell r="C968">
            <v>670</v>
          </cell>
          <cell r="D968" t="str">
            <v xml:space="preserve">3999C-021         </v>
          </cell>
        </row>
        <row r="969">
          <cell r="B969" t="str">
            <v xml:space="preserve">프린터                                            </v>
          </cell>
          <cell r="C969" t="str">
            <v xml:space="preserve">HDP-1645                                          </v>
          </cell>
          <cell r="D969">
            <v>900941541</v>
          </cell>
        </row>
        <row r="970">
          <cell r="B970" t="str">
            <v xml:space="preserve">프린터                                            </v>
          </cell>
          <cell r="C970" t="str">
            <v xml:space="preserve">HDP-1645                                          </v>
          </cell>
          <cell r="D970">
            <v>900941536</v>
          </cell>
        </row>
        <row r="971">
          <cell r="B971" t="str">
            <v xml:space="preserve">프린터                                            </v>
          </cell>
          <cell r="C971" t="str">
            <v xml:space="preserve">HDP-1820                                          </v>
          </cell>
          <cell r="D971">
            <v>89120137</v>
          </cell>
        </row>
        <row r="972">
          <cell r="B972" t="str">
            <v xml:space="preserve">프린터                                            </v>
          </cell>
          <cell r="C972" t="str">
            <v xml:space="preserve">HDP-1820                                          </v>
          </cell>
          <cell r="D972">
            <v>89120086</v>
          </cell>
        </row>
        <row r="973">
          <cell r="B973" t="str">
            <v xml:space="preserve">프린터                                            </v>
          </cell>
          <cell r="C973" t="str">
            <v xml:space="preserve">HDP-1820                                          </v>
          </cell>
          <cell r="D973">
            <v>89120227</v>
          </cell>
        </row>
        <row r="974">
          <cell r="B974" t="str">
            <v xml:space="preserve">방진화용　신발장                                  </v>
          </cell>
          <cell r="C974" t="str">
            <v xml:space="preserve">1120*320*1780                                     </v>
          </cell>
          <cell r="D974" t="str">
            <v xml:space="preserve">900731-8          </v>
          </cell>
        </row>
        <row r="975">
          <cell r="B975" t="str">
            <v xml:space="preserve">방진화용　신발장                                  </v>
          </cell>
          <cell r="C975" t="str">
            <v xml:space="preserve">1120*320*1780                                     </v>
          </cell>
          <cell r="D975" t="str">
            <v xml:space="preserve">900731-7          </v>
          </cell>
        </row>
        <row r="976">
          <cell r="B976" t="str">
            <v xml:space="preserve">방진화용　신발장                                  </v>
          </cell>
          <cell r="C976" t="str">
            <v xml:space="preserve">1120*320*1780                                     </v>
          </cell>
          <cell r="D976" t="str">
            <v xml:space="preserve">900731-6          </v>
          </cell>
        </row>
        <row r="977">
          <cell r="B977" t="str">
            <v xml:space="preserve">COMPONENT RACK                                    </v>
          </cell>
          <cell r="C977" t="str">
            <v xml:space="preserve">550*500*825                                       </v>
          </cell>
          <cell r="D977" t="str">
            <v xml:space="preserve">                  </v>
          </cell>
        </row>
        <row r="978">
          <cell r="B978" t="str">
            <v xml:space="preserve">COMPONENT RACK                                    </v>
          </cell>
          <cell r="C978" t="str">
            <v xml:space="preserve">550*500*825                                       </v>
          </cell>
          <cell r="D978" t="str">
            <v xml:space="preserve">                  </v>
          </cell>
        </row>
        <row r="979">
          <cell r="B979" t="str">
            <v xml:space="preserve">프린터                                            </v>
          </cell>
          <cell r="C979" t="str">
            <v xml:space="preserve">HDP-1630                                          </v>
          </cell>
          <cell r="D979" t="str">
            <v xml:space="preserve">                  </v>
          </cell>
        </row>
        <row r="980">
          <cell r="B980" t="str">
            <v xml:space="preserve">TOOL CABINET                                      </v>
          </cell>
          <cell r="C980" t="str">
            <v xml:space="preserve">TC-0620                                           </v>
          </cell>
          <cell r="D980" t="str">
            <v xml:space="preserve">                  </v>
          </cell>
        </row>
        <row r="981">
          <cell r="B981" t="str">
            <v xml:space="preserve">TOOL CABINET                                      </v>
          </cell>
          <cell r="C981" t="str">
            <v xml:space="preserve">TC-0620                                           </v>
          </cell>
          <cell r="D981" t="str">
            <v xml:space="preserve">                  </v>
          </cell>
        </row>
        <row r="982">
          <cell r="B982" t="str">
            <v xml:space="preserve">C.R CLEANING SET                                  </v>
          </cell>
          <cell r="C982" t="str">
            <v xml:space="preserve">600*500*860*8                                     </v>
          </cell>
          <cell r="D982" t="str">
            <v xml:space="preserve">                  </v>
          </cell>
        </row>
        <row r="983">
          <cell r="B983" t="str">
            <v xml:space="preserve">PARTS STORAGE B0X                                 </v>
          </cell>
          <cell r="C983" t="str">
            <v xml:space="preserve">COMMON                                            </v>
          </cell>
          <cell r="D983" t="str">
            <v xml:space="preserve">                  </v>
          </cell>
        </row>
        <row r="984">
          <cell r="B984" t="str">
            <v xml:space="preserve">프린터                                            </v>
          </cell>
          <cell r="C984" t="str">
            <v xml:space="preserve">HDP-1820K                                         </v>
          </cell>
          <cell r="D984">
            <v>89120110</v>
          </cell>
        </row>
        <row r="985">
          <cell r="B985" t="str">
            <v xml:space="preserve">프린터                                            </v>
          </cell>
          <cell r="C985" t="str">
            <v xml:space="preserve">HDP-1820K                                         </v>
          </cell>
          <cell r="D985">
            <v>89120192</v>
          </cell>
        </row>
        <row r="986">
          <cell r="B986" t="str">
            <v xml:space="preserve">프린터                                            </v>
          </cell>
          <cell r="C986" t="str">
            <v xml:space="preserve">HDP-1820K                                         </v>
          </cell>
          <cell r="D986">
            <v>89120188</v>
          </cell>
        </row>
        <row r="987">
          <cell r="B987" t="str">
            <v xml:space="preserve">PC BOARD S/T BOX                                  </v>
          </cell>
          <cell r="C987" t="str">
            <v xml:space="preserve">1200*500*1500                                     </v>
          </cell>
          <cell r="D987" t="str">
            <v xml:space="preserve">                  </v>
          </cell>
        </row>
        <row r="988">
          <cell r="B988" t="str">
            <v xml:space="preserve">STORAGE BOX                                       </v>
          </cell>
          <cell r="C988" t="str">
            <v xml:space="preserve">1200*600*1700                                     </v>
          </cell>
          <cell r="D988" t="str">
            <v xml:space="preserve">                  </v>
          </cell>
        </row>
        <row r="989">
          <cell r="B989" t="str">
            <v xml:space="preserve">STORAGE BOX                                       </v>
          </cell>
          <cell r="C989" t="str">
            <v xml:space="preserve">1200*600*1700                                     </v>
          </cell>
          <cell r="D989" t="str">
            <v xml:space="preserve">                  </v>
          </cell>
        </row>
        <row r="990">
          <cell r="B990" t="str">
            <v xml:space="preserve">STORAGE BOX                                       </v>
          </cell>
          <cell r="C990" t="str">
            <v xml:space="preserve">1200*600*1700                                     </v>
          </cell>
          <cell r="D990" t="str">
            <v xml:space="preserve">                  </v>
          </cell>
        </row>
        <row r="991">
          <cell r="B991" t="str">
            <v xml:space="preserve">STORAGE BOX                                       </v>
          </cell>
          <cell r="C991" t="str">
            <v xml:space="preserve">1200*600*1700                                     </v>
          </cell>
          <cell r="D991" t="str">
            <v xml:space="preserve">                  </v>
          </cell>
        </row>
        <row r="992">
          <cell r="B992" t="str">
            <v xml:space="preserve">STORAGE BOX                                       </v>
          </cell>
          <cell r="C992" t="str">
            <v xml:space="preserve">1200*600*1700                                     </v>
          </cell>
          <cell r="D992" t="str">
            <v xml:space="preserve">                  </v>
          </cell>
        </row>
        <row r="993">
          <cell r="B993" t="str">
            <v xml:space="preserve">STORAGE BOX                                       </v>
          </cell>
          <cell r="C993" t="str">
            <v xml:space="preserve">1200*600*1700                                     </v>
          </cell>
          <cell r="D993" t="str">
            <v xml:space="preserve">                  </v>
          </cell>
        </row>
        <row r="994">
          <cell r="B994" t="str">
            <v xml:space="preserve">STORAGE BOX                                       </v>
          </cell>
          <cell r="C994" t="str">
            <v xml:space="preserve">1200*600*1700                                     </v>
          </cell>
          <cell r="D994" t="str">
            <v xml:space="preserve">                  </v>
          </cell>
        </row>
        <row r="995">
          <cell r="B995" t="str">
            <v xml:space="preserve">STORAGE BOX                                       </v>
          </cell>
          <cell r="C995" t="str">
            <v xml:space="preserve">1200*600*1700                                     </v>
          </cell>
          <cell r="D995" t="str">
            <v xml:space="preserve">                  </v>
          </cell>
        </row>
        <row r="996">
          <cell r="B996" t="str">
            <v xml:space="preserve">STORAGE BOX                                       </v>
          </cell>
          <cell r="C996" t="str">
            <v xml:space="preserve">1200*600*1700                                     </v>
          </cell>
          <cell r="D996" t="str">
            <v xml:space="preserve">                  </v>
          </cell>
        </row>
        <row r="997">
          <cell r="B997" t="str">
            <v xml:space="preserve">TEST B/D                                          </v>
          </cell>
          <cell r="C997" t="str">
            <v xml:space="preserve">1320*500 *1950                                    </v>
          </cell>
          <cell r="D997" t="str">
            <v xml:space="preserve">                  </v>
          </cell>
        </row>
        <row r="998">
          <cell r="B998" t="str">
            <v xml:space="preserve">STORAGE BOX-C                                     </v>
          </cell>
          <cell r="C998" t="str">
            <v xml:space="preserve">1200*600 *1700                                    </v>
          </cell>
          <cell r="D998" t="str">
            <v xml:space="preserve">                  </v>
          </cell>
        </row>
        <row r="999">
          <cell r="B999" t="str">
            <v xml:space="preserve">STORAGE BOX-B                                     </v>
          </cell>
          <cell r="C999" t="str">
            <v xml:space="preserve">2000*600 *2000                                    </v>
          </cell>
          <cell r="D999" t="str">
            <v xml:space="preserve">                  </v>
          </cell>
        </row>
        <row r="1000">
          <cell r="B1000" t="str">
            <v xml:space="preserve">STORAGE BOX-B                                     </v>
          </cell>
          <cell r="C1000" t="str">
            <v xml:space="preserve">2000*600 *2000                                    </v>
          </cell>
          <cell r="D1000" t="str">
            <v xml:space="preserve">                  </v>
          </cell>
        </row>
        <row r="1001">
          <cell r="B1001" t="str">
            <v xml:space="preserve">STORAGE BOX-B                                     </v>
          </cell>
          <cell r="C1001" t="str">
            <v xml:space="preserve">2000*600 *2000                                    </v>
          </cell>
          <cell r="D1001" t="str">
            <v xml:space="preserve">                  </v>
          </cell>
        </row>
        <row r="1002">
          <cell r="B1002" t="str">
            <v xml:space="preserve">STORAGE BOX-A                                     </v>
          </cell>
          <cell r="C1002" t="str">
            <v xml:space="preserve">1200*600 *1700                                    </v>
          </cell>
          <cell r="D1002" t="str">
            <v xml:space="preserve">                  </v>
          </cell>
        </row>
        <row r="1003">
          <cell r="B1003" t="str">
            <v xml:space="preserve">STORAGE BOX-A                                     </v>
          </cell>
          <cell r="C1003" t="str">
            <v xml:space="preserve">1200*600 *1700                                    </v>
          </cell>
          <cell r="D1003" t="str">
            <v xml:space="preserve">                  </v>
          </cell>
        </row>
        <row r="1004">
          <cell r="B1004" t="str">
            <v xml:space="preserve">STORAGE BOX-A                                     </v>
          </cell>
          <cell r="C1004" t="str">
            <v xml:space="preserve">1200*600 *1700                                    </v>
          </cell>
          <cell r="D1004" t="str">
            <v xml:space="preserve">                  </v>
          </cell>
        </row>
        <row r="1005">
          <cell r="B1005" t="str">
            <v xml:space="preserve">S/P CABINET-B                                     </v>
          </cell>
          <cell r="C1005" t="str">
            <v xml:space="preserve">865*490*1800                                      </v>
          </cell>
          <cell r="D1005" t="str">
            <v xml:space="preserve">                  </v>
          </cell>
        </row>
        <row r="1006">
          <cell r="B1006" t="str">
            <v xml:space="preserve">S/P CABINET-B                                     </v>
          </cell>
          <cell r="C1006" t="str">
            <v xml:space="preserve">865*490*1800                                      </v>
          </cell>
          <cell r="D1006" t="str">
            <v xml:space="preserve">                  </v>
          </cell>
        </row>
        <row r="1007">
          <cell r="B1007" t="str">
            <v xml:space="preserve">S/P CABINET-B                                     </v>
          </cell>
          <cell r="C1007" t="str">
            <v xml:space="preserve">865*490*1800                                      </v>
          </cell>
          <cell r="D1007" t="str">
            <v xml:space="preserve">                  </v>
          </cell>
        </row>
        <row r="1008">
          <cell r="B1008" t="str">
            <v xml:space="preserve">S/P CABINET-A                                     </v>
          </cell>
          <cell r="C1008" t="str">
            <v xml:space="preserve">865*490*1800                                      </v>
          </cell>
          <cell r="D1008" t="str">
            <v xml:space="preserve">                  </v>
          </cell>
        </row>
        <row r="1009">
          <cell r="B1009" t="str">
            <v xml:space="preserve">S/P CABINET-A                                     </v>
          </cell>
          <cell r="C1009" t="str">
            <v xml:space="preserve">865*490*1800                                      </v>
          </cell>
          <cell r="D1009" t="str">
            <v xml:space="preserve">                  </v>
          </cell>
        </row>
        <row r="1010">
          <cell r="B1010" t="str">
            <v xml:space="preserve">S/P CABINET-A                                     </v>
          </cell>
          <cell r="C1010" t="str">
            <v xml:space="preserve">865*490*1800                                      </v>
          </cell>
          <cell r="D1010" t="str">
            <v xml:space="preserve">                  </v>
          </cell>
        </row>
        <row r="1011">
          <cell r="B1011" t="str">
            <v xml:space="preserve">S/P CABINET-A                                     </v>
          </cell>
          <cell r="C1011" t="str">
            <v xml:space="preserve">865*490*1800                                      </v>
          </cell>
          <cell r="D1011" t="str">
            <v xml:space="preserve">                  </v>
          </cell>
        </row>
        <row r="1012">
          <cell r="B1012" t="str">
            <v xml:space="preserve">S/P CABINET-A                                     </v>
          </cell>
          <cell r="C1012" t="str">
            <v xml:space="preserve">865*490*1800                                      </v>
          </cell>
          <cell r="D1012" t="str">
            <v xml:space="preserve">                  </v>
          </cell>
        </row>
        <row r="1013">
          <cell r="B1013" t="str">
            <v xml:space="preserve">REPIRRART                                         </v>
          </cell>
          <cell r="C1013" t="str">
            <v xml:space="preserve">1123600*1800                                      </v>
          </cell>
          <cell r="D1013" t="str">
            <v xml:space="preserve">                  </v>
          </cell>
        </row>
        <row r="1014">
          <cell r="B1014" t="str">
            <v xml:space="preserve">REPIRRART                                         </v>
          </cell>
          <cell r="C1014" t="str">
            <v xml:space="preserve">1123600*1800                                      </v>
          </cell>
          <cell r="D1014" t="str">
            <v xml:space="preserve">                  </v>
          </cell>
        </row>
        <row r="1015">
          <cell r="B1015" t="str">
            <v xml:space="preserve">REPIRRART                                         </v>
          </cell>
          <cell r="C1015" t="str">
            <v xml:space="preserve">1123600*1800                                      </v>
          </cell>
          <cell r="D1015" t="str">
            <v xml:space="preserve">                  </v>
          </cell>
        </row>
        <row r="1016">
          <cell r="B1016" t="str">
            <v xml:space="preserve">REPIRRART                                         </v>
          </cell>
          <cell r="C1016" t="str">
            <v xml:space="preserve">1123600*1800                                      </v>
          </cell>
          <cell r="D1016" t="str">
            <v xml:space="preserve">                  </v>
          </cell>
        </row>
        <row r="1017">
          <cell r="B1017" t="str">
            <v xml:space="preserve">공구함                                            </v>
          </cell>
          <cell r="C1017" t="str">
            <v xml:space="preserve">800 *480 *1350                                    </v>
          </cell>
          <cell r="D1017" t="str">
            <v xml:space="preserve">                  </v>
          </cell>
        </row>
        <row r="1018">
          <cell r="B1018" t="str">
            <v xml:space="preserve">공구함                                            </v>
          </cell>
          <cell r="C1018" t="str">
            <v xml:space="preserve">800 *480 *1350                                    </v>
          </cell>
          <cell r="D1018" t="str">
            <v xml:space="preserve">                  </v>
          </cell>
        </row>
        <row r="1019">
          <cell r="B1019" t="str">
            <v xml:space="preserve">공구함                                            </v>
          </cell>
          <cell r="C1019" t="str">
            <v xml:space="preserve">800 *480 *1350                                    </v>
          </cell>
          <cell r="D1019" t="str">
            <v xml:space="preserve">                  </v>
          </cell>
        </row>
        <row r="1020">
          <cell r="B1020" t="str">
            <v xml:space="preserve">PART&amp;SCRZW                                        </v>
          </cell>
          <cell r="C1020" t="str">
            <v xml:space="preserve">630*610*830                                       </v>
          </cell>
          <cell r="D1020" t="str">
            <v xml:space="preserve">                  </v>
          </cell>
        </row>
        <row r="1021">
          <cell r="B1021" t="str">
            <v xml:space="preserve">PART&amp;SCRZW                                        </v>
          </cell>
          <cell r="C1021" t="str">
            <v xml:space="preserve">630*610*830                                       </v>
          </cell>
          <cell r="D1021" t="str">
            <v xml:space="preserve">                  </v>
          </cell>
        </row>
        <row r="1022">
          <cell r="B1022" t="str">
            <v xml:space="preserve">EPSON PRINTER                                     </v>
          </cell>
          <cell r="C1022" t="str">
            <v xml:space="preserve">LQ2250H                                           </v>
          </cell>
          <cell r="D1022" t="str">
            <v xml:space="preserve">                  </v>
          </cell>
        </row>
        <row r="1023">
          <cell r="B1023" t="str">
            <v xml:space="preserve">COMPOHENT RACK                                    </v>
          </cell>
          <cell r="C1023" t="str">
            <v xml:space="preserve">730*700*1350                                      </v>
          </cell>
          <cell r="D1023" t="str">
            <v xml:space="preserve">                  </v>
          </cell>
        </row>
        <row r="1024">
          <cell r="B1024" t="str">
            <v xml:space="preserve">COMPOHENT RACK                                    </v>
          </cell>
          <cell r="C1024" t="str">
            <v xml:space="preserve">1000*780*1350                                     </v>
          </cell>
          <cell r="D1024" t="str">
            <v xml:space="preserve">                  </v>
          </cell>
        </row>
        <row r="1025">
          <cell r="B1025" t="str">
            <v xml:space="preserve">COMPOHENT RACK                                    </v>
          </cell>
          <cell r="C1025" t="str">
            <v xml:space="preserve">700*450*1500                                      </v>
          </cell>
          <cell r="D1025" t="str">
            <v xml:space="preserve">                  </v>
          </cell>
        </row>
        <row r="1026">
          <cell r="B1026" t="str">
            <v xml:space="preserve">COMPOHENT RACK                                    </v>
          </cell>
          <cell r="C1026" t="str">
            <v xml:space="preserve">700*450*1500                                      </v>
          </cell>
          <cell r="D1026" t="str">
            <v xml:space="preserve">                  </v>
          </cell>
        </row>
        <row r="1027">
          <cell r="B1027" t="str">
            <v xml:space="preserve">COMPOHENT RACK                                    </v>
          </cell>
          <cell r="C1027" t="str">
            <v xml:space="preserve">920*800*1800                                      </v>
          </cell>
          <cell r="D1027" t="str">
            <v xml:space="preserve">                  </v>
          </cell>
        </row>
        <row r="1028">
          <cell r="B1028" t="str">
            <v xml:space="preserve">COMPOHENT RACK                                    </v>
          </cell>
          <cell r="C1028" t="str">
            <v xml:space="preserve">855*475*1480                                      </v>
          </cell>
          <cell r="D1028" t="str">
            <v xml:space="preserve">                  </v>
          </cell>
        </row>
        <row r="1029">
          <cell r="B1029" t="str">
            <v xml:space="preserve">COMPOHENT RACK                                    </v>
          </cell>
          <cell r="C1029" t="str">
            <v xml:space="preserve">855*475*1480                                      </v>
          </cell>
          <cell r="D1029" t="str">
            <v xml:space="preserve">                  </v>
          </cell>
        </row>
        <row r="1030">
          <cell r="B1030" t="str">
            <v xml:space="preserve">COMPOHENT RACK                                    </v>
          </cell>
          <cell r="C1030" t="str">
            <v xml:space="preserve">855*475*1480                                      </v>
          </cell>
          <cell r="D1030" t="str">
            <v xml:space="preserve">                  </v>
          </cell>
        </row>
        <row r="1031">
          <cell r="B1031" t="str">
            <v xml:space="preserve">COMPOHENT RACK                                    </v>
          </cell>
          <cell r="C1031" t="str">
            <v xml:space="preserve">855*475*1480                                      </v>
          </cell>
          <cell r="D1031" t="str">
            <v xml:space="preserve">                  </v>
          </cell>
        </row>
        <row r="1032">
          <cell r="B1032" t="str">
            <v xml:space="preserve">도면함                                            </v>
          </cell>
          <cell r="C1032" t="str">
            <v xml:space="preserve">A .5단                                            </v>
          </cell>
          <cell r="D1032" t="str">
            <v xml:space="preserve">                  </v>
          </cell>
        </row>
        <row r="1033">
          <cell r="B1033" t="str">
            <v xml:space="preserve">FILE BOX                                          </v>
          </cell>
          <cell r="C1033" t="str">
            <v xml:space="preserve">4단                                               </v>
          </cell>
          <cell r="D1033" t="str">
            <v xml:space="preserve">                  </v>
          </cell>
        </row>
        <row r="1034">
          <cell r="B1034" t="str">
            <v xml:space="preserve">FILE BOX                                          </v>
          </cell>
          <cell r="C1034" t="str">
            <v xml:space="preserve">4단                                               </v>
          </cell>
          <cell r="D1034" t="str">
            <v xml:space="preserve">                  </v>
          </cell>
        </row>
        <row r="1035">
          <cell r="B1035" t="str">
            <v xml:space="preserve">프린터                                            </v>
          </cell>
          <cell r="C1035" t="str">
            <v xml:space="preserve">XK-142A                                           </v>
          </cell>
          <cell r="D1035">
            <v>10377</v>
          </cell>
        </row>
        <row r="1036">
          <cell r="B1036" t="str">
            <v xml:space="preserve">프린터                                            </v>
          </cell>
          <cell r="C1036" t="str">
            <v xml:space="preserve">HDP-1654                                          </v>
          </cell>
          <cell r="D1036">
            <v>890310711</v>
          </cell>
        </row>
        <row r="1037">
          <cell r="B1037" t="str">
            <v xml:space="preserve">PARTS STORAGE BOX                                 </v>
          </cell>
          <cell r="C1037" t="str">
            <v xml:space="preserve">1200*550*1700                                     </v>
          </cell>
          <cell r="D1037" t="str">
            <v xml:space="preserve">                  </v>
          </cell>
        </row>
        <row r="1038">
          <cell r="B1038" t="str">
            <v xml:space="preserve">CART(MAINTENANCE)                                 </v>
          </cell>
          <cell r="C1038" t="str">
            <v xml:space="preserve">800*500*600                                       </v>
          </cell>
          <cell r="D1038" t="str">
            <v xml:space="preserve">                  </v>
          </cell>
        </row>
        <row r="1039">
          <cell r="B1039" t="str">
            <v xml:space="preserve">CART(MAINTENANCE)                                 </v>
          </cell>
          <cell r="C1039" t="str">
            <v xml:space="preserve">800*500*600                                       </v>
          </cell>
          <cell r="D1039" t="str">
            <v xml:space="preserve">                  </v>
          </cell>
        </row>
        <row r="1040">
          <cell r="B1040" t="str">
            <v xml:space="preserve">CART(MAINTENANCE)                                 </v>
          </cell>
          <cell r="C1040" t="str">
            <v xml:space="preserve">800*500*600                                       </v>
          </cell>
          <cell r="D1040" t="str">
            <v xml:space="preserve">                  </v>
          </cell>
        </row>
        <row r="1041">
          <cell r="B1041" t="str">
            <v xml:space="preserve">CART(MAINTENANCE)                                 </v>
          </cell>
          <cell r="C1041" t="str">
            <v xml:space="preserve">800*500*600                                       </v>
          </cell>
          <cell r="D1041" t="str">
            <v xml:space="preserve">                  </v>
          </cell>
        </row>
        <row r="1042">
          <cell r="B1042" t="str">
            <v xml:space="preserve">CART(MAINTENANCE)                                 </v>
          </cell>
          <cell r="C1042" t="str">
            <v xml:space="preserve">800*500*600                                       </v>
          </cell>
          <cell r="D1042" t="str">
            <v xml:space="preserve">                  </v>
          </cell>
        </row>
        <row r="1043">
          <cell r="B1043" t="str">
            <v xml:space="preserve">UV PROBE                                          </v>
          </cell>
          <cell r="C1043" t="str">
            <v xml:space="preserve">UV 150/200PC                                      </v>
          </cell>
          <cell r="D1043">
            <v>2317</v>
          </cell>
        </row>
        <row r="1044">
          <cell r="B1044" t="str">
            <v xml:space="preserve">AUTO LOADER                                       </v>
          </cell>
          <cell r="C1044" t="str">
            <v xml:space="preserve">1M11CE-1                                          </v>
          </cell>
          <cell r="D1044">
            <v>505889</v>
          </cell>
        </row>
        <row r="1045">
          <cell r="B1045" t="str">
            <v xml:space="preserve">AUTO LOADER                                       </v>
          </cell>
          <cell r="C1045" t="str">
            <v xml:space="preserve">3B                                                </v>
          </cell>
          <cell r="D1045">
            <v>79817982</v>
          </cell>
        </row>
        <row r="1046">
          <cell r="B1046" t="str">
            <v xml:space="preserve">PROBER                                            </v>
          </cell>
          <cell r="C1046" t="str">
            <v xml:space="preserve">TP-400XP                                          </v>
          </cell>
          <cell r="D1046">
            <v>3466</v>
          </cell>
        </row>
        <row r="1047">
          <cell r="B1047" t="str">
            <v xml:space="preserve">FILM THICKNESS PROBE(10%)/155                     </v>
          </cell>
          <cell r="C1047" t="str">
            <v xml:space="preserve">FT750                                             </v>
          </cell>
          <cell r="D1047">
            <v>951052</v>
          </cell>
        </row>
        <row r="1048">
          <cell r="B1048" t="str">
            <v xml:space="preserve">WAFER SCAN.PROBE(AFM)/0140                        </v>
          </cell>
          <cell r="C1048">
            <v>986461</v>
          </cell>
          <cell r="D1048" t="str">
            <v xml:space="preserve">                  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468"/>
  <sheetViews>
    <sheetView showGridLines="0" tabSelected="1" defaultGridColor="0" topLeftCell="A4" colorId="12" zoomScale="115" zoomScaleNormal="115" workbookViewId="0">
      <selection activeCell="N11" sqref="N11:P11"/>
    </sheetView>
  </sheetViews>
  <sheetFormatPr defaultColWidth="7.21875" defaultRowHeight="15.6"/>
  <cols>
    <col min="1" max="1" width="4.109375" style="125" customWidth="1"/>
    <col min="2" max="2" width="5.88671875" style="15" customWidth="1"/>
    <col min="3" max="7" width="5.88671875" style="6" customWidth="1"/>
    <col min="8" max="8" width="5.88671875" style="4" customWidth="1"/>
    <col min="9" max="13" width="5.88671875" style="6" customWidth="1"/>
    <col min="14" max="14" width="5.88671875" style="5" customWidth="1"/>
    <col min="15" max="24" width="5.88671875" style="6" customWidth="1"/>
    <col min="25" max="25" width="2.88671875" style="18" customWidth="1"/>
    <col min="26" max="59" width="2.88671875" style="6" customWidth="1"/>
    <col min="60" max="16384" width="7.21875" style="6"/>
  </cols>
  <sheetData>
    <row r="3" spans="1:24" s="6" customFormat="1" ht="14.25" customHeight="1">
      <c r="A3" s="1"/>
      <c r="B3" s="2" t="s">
        <v>189</v>
      </c>
      <c r="C3" s="3"/>
      <c r="D3" s="3"/>
      <c r="E3" s="3"/>
      <c r="F3" s="3"/>
      <c r="G3" s="3"/>
      <c r="H3" s="4"/>
      <c r="I3" s="3"/>
      <c r="J3" s="3"/>
      <c r="K3" s="3"/>
      <c r="L3" s="3"/>
      <c r="M3" s="3"/>
      <c r="N3" s="5"/>
      <c r="P3" s="3"/>
      <c r="Q3" s="3"/>
      <c r="R3" s="3"/>
      <c r="S3" s="3"/>
      <c r="T3" s="3"/>
      <c r="U3" s="3"/>
      <c r="V3" s="3"/>
      <c r="W3" s="1"/>
      <c r="X3" s="1"/>
    </row>
    <row r="4" spans="1:24" s="6" customFormat="1" ht="14.25" customHeight="1">
      <c r="A4" s="7"/>
      <c r="C4" s="8"/>
      <c r="D4" s="8"/>
      <c r="E4" s="8"/>
      <c r="F4" s="8"/>
      <c r="H4" s="4"/>
      <c r="N4" s="5"/>
      <c r="O4" s="9"/>
    </row>
    <row r="5" spans="1:24" s="6" customFormat="1" ht="14.25" customHeight="1">
      <c r="A5" s="7"/>
      <c r="C5" s="8"/>
      <c r="D5" s="8"/>
      <c r="E5" s="8"/>
      <c r="F5" s="8"/>
      <c r="H5" s="4"/>
      <c r="N5" s="5"/>
      <c r="O5" s="9"/>
    </row>
    <row r="6" spans="1:24" s="6" customFormat="1" ht="14.25" customHeight="1">
      <c r="A6" s="7"/>
      <c r="C6" s="8"/>
      <c r="D6" s="8"/>
      <c r="E6" s="8"/>
      <c r="F6" s="8"/>
      <c r="H6" s="4"/>
      <c r="N6" s="5"/>
      <c r="O6" s="9"/>
    </row>
    <row r="7" spans="1:24" s="6" customFormat="1" ht="14.25" customHeight="1">
      <c r="A7" s="7"/>
      <c r="C7" s="8"/>
      <c r="D7" s="8"/>
      <c r="E7" s="8"/>
      <c r="F7" s="8"/>
      <c r="H7" s="4"/>
      <c r="N7" s="5"/>
      <c r="O7" s="9"/>
    </row>
    <row r="8" spans="1:24" s="6" customFormat="1" ht="14.25" customHeight="1">
      <c r="B8" s="10"/>
      <c r="U8" s="11"/>
    </row>
    <row r="9" spans="1:24" s="6" customFormat="1" ht="14.25" customHeight="1">
      <c r="B9" s="12" t="s">
        <v>131</v>
      </c>
      <c r="C9" s="13"/>
      <c r="D9" s="13"/>
      <c r="E9" s="13"/>
      <c r="H9" s="4"/>
      <c r="N9" s="5"/>
      <c r="T9" s="14"/>
      <c r="U9" s="14"/>
      <c r="V9" s="14"/>
      <c r="W9" s="14"/>
    </row>
    <row r="10" spans="1:24" s="6" customFormat="1" ht="14.25" customHeight="1">
      <c r="B10" s="15"/>
      <c r="H10" s="4"/>
      <c r="N10" s="5"/>
      <c r="T10" s="14"/>
      <c r="U10" s="14"/>
      <c r="V10" s="14"/>
      <c r="W10" s="14"/>
    </row>
    <row r="11" spans="1:24" s="6" customFormat="1" ht="14.25" customHeight="1">
      <c r="B11" s="10"/>
      <c r="C11" s="14" t="s">
        <v>0</v>
      </c>
      <c r="G11" s="132"/>
      <c r="H11" s="133"/>
      <c r="I11" s="134"/>
      <c r="K11" s="17" t="s">
        <v>1</v>
      </c>
      <c r="L11" s="14"/>
      <c r="M11" s="14"/>
      <c r="N11" s="135"/>
      <c r="O11" s="136"/>
      <c r="P11" s="137"/>
      <c r="R11" s="18"/>
      <c r="S11" s="18"/>
      <c r="T11" s="14"/>
      <c r="U11" s="14"/>
      <c r="V11" s="14"/>
      <c r="W11" s="14"/>
    </row>
    <row r="12" spans="1:24" s="6" customFormat="1" ht="14.25" customHeight="1">
      <c r="B12" s="10"/>
      <c r="C12" s="14" t="s">
        <v>2</v>
      </c>
      <c r="G12" s="132"/>
      <c r="H12" s="133"/>
      <c r="I12" s="134"/>
      <c r="K12" s="17" t="s">
        <v>3</v>
      </c>
      <c r="M12" s="14"/>
      <c r="N12" s="135">
        <v>2013</v>
      </c>
      <c r="O12" s="136"/>
      <c r="P12" s="137"/>
      <c r="R12" s="18"/>
      <c r="T12" s="14"/>
      <c r="U12" s="14"/>
      <c r="V12" s="14"/>
      <c r="W12" s="14"/>
    </row>
    <row r="13" spans="1:24" s="6" customFormat="1" ht="14.25" customHeight="1">
      <c r="B13" s="15"/>
      <c r="C13" s="14" t="s">
        <v>4</v>
      </c>
      <c r="D13" s="14"/>
      <c r="E13" s="14"/>
      <c r="G13" s="132" t="s">
        <v>204</v>
      </c>
      <c r="H13" s="133"/>
      <c r="I13" s="134"/>
      <c r="K13" s="17" t="s">
        <v>5</v>
      </c>
      <c r="L13" s="14"/>
      <c r="M13" s="14"/>
      <c r="N13" s="135" t="s">
        <v>202</v>
      </c>
      <c r="O13" s="136"/>
      <c r="P13" s="137"/>
      <c r="Q13" s="14"/>
      <c r="R13" s="14"/>
      <c r="S13" s="14"/>
      <c r="T13" s="14"/>
      <c r="U13" s="14"/>
      <c r="V13" s="14"/>
      <c r="W13" s="14"/>
    </row>
    <row r="14" spans="1:24" s="6" customFormat="1" ht="14.25" customHeight="1">
      <c r="B14" s="15"/>
      <c r="E14" s="14"/>
      <c r="F14" s="14"/>
      <c r="G14" s="14"/>
      <c r="H14" s="4"/>
      <c r="I14" s="14"/>
      <c r="J14" s="14"/>
      <c r="K14" s="17"/>
      <c r="L14" s="14"/>
      <c r="M14" s="14"/>
      <c r="N14" s="5"/>
      <c r="O14" s="19"/>
      <c r="P14" s="19"/>
      <c r="Q14" s="14"/>
      <c r="R14" s="14"/>
      <c r="S14" s="14"/>
      <c r="T14" s="14"/>
      <c r="U14" s="14"/>
      <c r="V14" s="14"/>
      <c r="W14" s="14"/>
    </row>
    <row r="15" spans="1:24" s="6" customFormat="1" ht="14.25" customHeight="1">
      <c r="B15" s="12" t="s">
        <v>132</v>
      </c>
      <c r="C15" s="13"/>
      <c r="D15" s="13"/>
      <c r="E15" s="20"/>
      <c r="F15" s="14"/>
      <c r="G15" s="14"/>
      <c r="H15" s="4"/>
      <c r="I15" s="14"/>
      <c r="J15" s="14"/>
      <c r="K15" s="17"/>
      <c r="L15" s="14"/>
      <c r="M15" s="14"/>
      <c r="N15" s="5"/>
      <c r="O15" s="19"/>
      <c r="P15" s="19"/>
      <c r="Q15" s="14"/>
      <c r="R15" s="14"/>
      <c r="S15" s="14"/>
      <c r="T15" s="14"/>
      <c r="U15" s="14"/>
      <c r="V15" s="14"/>
      <c r="W15" s="14"/>
    </row>
    <row r="16" spans="1:24" s="6" customFormat="1" ht="14.25" customHeight="1">
      <c r="B16" s="15"/>
      <c r="E16" s="14"/>
      <c r="F16" s="14"/>
      <c r="G16" s="14"/>
      <c r="H16" s="4"/>
      <c r="I16" s="14"/>
      <c r="J16" s="14"/>
      <c r="K16" s="17"/>
      <c r="L16" s="14"/>
      <c r="M16" s="14"/>
      <c r="N16" s="5"/>
      <c r="O16" s="19"/>
      <c r="P16" s="19"/>
      <c r="Q16" s="14"/>
      <c r="R16" s="14"/>
      <c r="S16" s="14"/>
      <c r="T16" s="14"/>
      <c r="U16" s="14"/>
      <c r="V16" s="14"/>
      <c r="W16" s="14"/>
    </row>
    <row r="17" spans="1:23" s="6" customFormat="1" ht="14.25" customHeight="1">
      <c r="B17" s="15"/>
      <c r="C17" s="14" t="s">
        <v>6</v>
      </c>
      <c r="G17" s="132"/>
      <c r="H17" s="133"/>
      <c r="I17" s="134"/>
      <c r="K17" s="17" t="s">
        <v>7</v>
      </c>
      <c r="N17" s="132"/>
      <c r="O17" s="133"/>
      <c r="P17" s="134"/>
      <c r="Q17" s="131"/>
      <c r="R17" s="131"/>
      <c r="T17" s="14"/>
      <c r="U17" s="14"/>
      <c r="V17" s="14"/>
      <c r="W17" s="14"/>
    </row>
    <row r="18" spans="1:23" s="6" customFormat="1" ht="14.25" customHeight="1">
      <c r="B18" s="15"/>
      <c r="C18" s="14" t="s">
        <v>10</v>
      </c>
      <c r="G18" s="132"/>
      <c r="H18" s="133"/>
      <c r="I18" s="134"/>
      <c r="K18" s="17" t="s">
        <v>9</v>
      </c>
      <c r="N18" s="132"/>
      <c r="O18" s="133"/>
      <c r="P18" s="134"/>
      <c r="Q18" s="131"/>
      <c r="R18" s="131"/>
      <c r="S18" s="14"/>
      <c r="T18" s="14"/>
      <c r="U18" s="14"/>
      <c r="V18" s="14"/>
      <c r="W18" s="14"/>
    </row>
    <row r="19" spans="1:23" s="6" customFormat="1" ht="14.25" customHeight="1">
      <c r="A19" s="7"/>
      <c r="B19" s="15"/>
      <c r="C19" s="17" t="s">
        <v>8</v>
      </c>
      <c r="G19" s="132"/>
      <c r="H19" s="133"/>
      <c r="I19" s="134"/>
      <c r="K19" s="17" t="s">
        <v>11</v>
      </c>
      <c r="N19" s="132"/>
      <c r="O19" s="133"/>
      <c r="P19" s="134"/>
      <c r="Q19" s="14"/>
      <c r="S19" s="14"/>
    </row>
    <row r="20" spans="1:23" s="6" customFormat="1" ht="14.25" customHeight="1">
      <c r="B20" s="15"/>
      <c r="E20" s="14"/>
      <c r="F20" s="14"/>
      <c r="G20" s="14"/>
      <c r="H20" s="4"/>
      <c r="N20" s="5"/>
      <c r="O20" s="5"/>
      <c r="P20" s="19"/>
      <c r="Q20" s="14"/>
      <c r="R20" s="14"/>
      <c r="S20" s="14"/>
    </row>
    <row r="21" spans="1:23" s="6" customFormat="1" ht="14.25" customHeight="1">
      <c r="B21" s="15"/>
      <c r="E21" s="14"/>
      <c r="F21" s="14"/>
      <c r="G21" s="14"/>
      <c r="H21" s="4"/>
      <c r="I21" s="17"/>
      <c r="L21" s="18"/>
      <c r="M21" s="18"/>
      <c r="N21" s="5"/>
      <c r="O21" s="5"/>
      <c r="P21" s="19"/>
      <c r="Q21" s="14"/>
      <c r="R21" s="14"/>
      <c r="S21" s="14"/>
    </row>
    <row r="22" spans="1:23" s="6" customFormat="1" ht="14.25" customHeight="1">
      <c r="B22" s="12" t="s">
        <v>133</v>
      </c>
      <c r="C22" s="13"/>
      <c r="D22" s="13"/>
      <c r="E22" s="13"/>
      <c r="H22" s="4"/>
      <c r="N22" s="5"/>
    </row>
    <row r="23" spans="1:23" s="6" customFormat="1" ht="14.25" customHeight="1">
      <c r="B23" s="21"/>
      <c r="C23" s="13"/>
      <c r="D23" s="13"/>
      <c r="E23" s="13"/>
      <c r="H23" s="4"/>
      <c r="I23" s="22"/>
      <c r="J23" s="22"/>
      <c r="M23" s="22"/>
      <c r="P23" s="5"/>
      <c r="Q23" s="22"/>
      <c r="R23" s="22"/>
    </row>
    <row r="24" spans="1:23" s="6" customFormat="1" ht="14.25" customHeight="1">
      <c r="B24" s="21"/>
      <c r="C24" s="23" t="s">
        <v>12</v>
      </c>
      <c r="D24" s="23"/>
      <c r="E24" s="23"/>
      <c r="F24" s="23"/>
      <c r="G24" s="24"/>
      <c r="H24" s="25"/>
      <c r="I24" s="26" t="s">
        <v>13</v>
      </c>
      <c r="J24" s="24"/>
      <c r="K24" s="24"/>
      <c r="L24" s="27" t="s">
        <v>224</v>
      </c>
      <c r="M24" s="26" t="s">
        <v>14</v>
      </c>
      <c r="N24" s="28"/>
      <c r="O24" s="26"/>
      <c r="P24" s="25"/>
      <c r="Q24" s="24" t="s">
        <v>15</v>
      </c>
      <c r="R24" s="24"/>
      <c r="S24" s="24"/>
      <c r="U24" s="24"/>
    </row>
    <row r="25" spans="1:23" s="6" customFormat="1" ht="14.25" customHeight="1">
      <c r="B25" s="21"/>
      <c r="C25" s="23" t="s">
        <v>16</v>
      </c>
      <c r="D25" s="23"/>
      <c r="E25" s="23"/>
      <c r="F25" s="23"/>
      <c r="G25" s="24"/>
      <c r="H25" s="27" t="s">
        <v>224</v>
      </c>
      <c r="I25" s="26" t="s">
        <v>13</v>
      </c>
      <c r="J25" s="24"/>
      <c r="K25" s="24"/>
      <c r="L25" s="28"/>
      <c r="M25" s="26"/>
      <c r="N25" s="24"/>
      <c r="O25" s="24"/>
      <c r="P25" s="25"/>
      <c r="Q25" s="26" t="s">
        <v>17</v>
      </c>
      <c r="R25" s="24"/>
      <c r="S25" s="24"/>
      <c r="V25" s="29"/>
      <c r="W25" s="26"/>
    </row>
    <row r="26" spans="1:23" s="6" customFormat="1" ht="14.25" customHeight="1">
      <c r="B26" s="21"/>
      <c r="C26" s="23" t="s">
        <v>18</v>
      </c>
      <c r="D26" s="23"/>
      <c r="E26" s="23"/>
      <c r="F26" s="23"/>
      <c r="G26" s="24"/>
      <c r="H26" s="27" t="s">
        <v>224</v>
      </c>
      <c r="I26" s="26" t="s">
        <v>190</v>
      </c>
      <c r="J26" s="24"/>
      <c r="K26" s="24"/>
      <c r="L26" s="28"/>
      <c r="M26" s="26"/>
      <c r="N26" s="24"/>
      <c r="O26" s="24"/>
      <c r="P26" s="25"/>
      <c r="Q26" s="26" t="s">
        <v>19</v>
      </c>
      <c r="R26" s="24"/>
      <c r="S26" s="24"/>
      <c r="U26" s="24"/>
      <c r="V26" s="127" t="s">
        <v>204</v>
      </c>
      <c r="W26" s="26" t="s">
        <v>13</v>
      </c>
    </row>
    <row r="27" spans="1:23" s="6" customFormat="1" ht="14.25" customHeight="1">
      <c r="B27" s="21"/>
      <c r="C27" s="23" t="s">
        <v>20</v>
      </c>
      <c r="D27" s="23"/>
      <c r="E27" s="23"/>
      <c r="F27" s="23"/>
      <c r="G27" s="24"/>
      <c r="H27" s="27" t="s">
        <v>224</v>
      </c>
      <c r="I27" s="26" t="s">
        <v>225</v>
      </c>
      <c r="J27" s="24"/>
      <c r="K27" s="24"/>
      <c r="L27" s="28"/>
      <c r="M27" s="26"/>
      <c r="N27" s="24"/>
      <c r="O27" s="24"/>
      <c r="P27" s="25"/>
      <c r="Q27" s="26" t="s">
        <v>21</v>
      </c>
      <c r="R27" s="24"/>
      <c r="S27" s="24"/>
      <c r="U27" s="24"/>
    </row>
    <row r="28" spans="1:23" s="6" customFormat="1" ht="14.25" customHeight="1">
      <c r="B28" s="21"/>
      <c r="C28" s="23" t="s">
        <v>22</v>
      </c>
      <c r="D28" s="23"/>
      <c r="E28" s="23"/>
      <c r="F28" s="23"/>
      <c r="G28" s="24"/>
      <c r="H28" s="25"/>
      <c r="I28" s="26">
        <v>2</v>
      </c>
      <c r="J28" s="24"/>
      <c r="L28" s="27" t="s">
        <v>224</v>
      </c>
      <c r="M28" s="30">
        <v>3</v>
      </c>
      <c r="O28" s="30"/>
      <c r="P28" s="127" t="s">
        <v>204</v>
      </c>
      <c r="Q28" s="31">
        <v>4</v>
      </c>
      <c r="R28" s="24"/>
      <c r="S28" s="24"/>
      <c r="U28" s="24"/>
    </row>
    <row r="29" spans="1:23" s="6" customFormat="1" ht="14.25" customHeight="1">
      <c r="B29" s="21"/>
      <c r="C29" s="23" t="s">
        <v>25</v>
      </c>
      <c r="D29" s="23"/>
      <c r="E29" s="23"/>
      <c r="F29" s="23"/>
      <c r="G29" s="24"/>
      <c r="H29" s="27" t="s">
        <v>224</v>
      </c>
      <c r="I29" s="26" t="s">
        <v>13</v>
      </c>
      <c r="J29" s="24"/>
      <c r="K29" s="24"/>
      <c r="L29" s="28"/>
      <c r="M29" s="26"/>
      <c r="N29" s="24"/>
      <c r="O29" s="24"/>
      <c r="P29" s="25"/>
      <c r="Q29" s="26" t="s">
        <v>26</v>
      </c>
      <c r="R29" s="24"/>
      <c r="S29" s="24"/>
      <c r="U29" s="24"/>
    </row>
    <row r="30" spans="1:23" s="6" customFormat="1" ht="14.25" customHeight="1">
      <c r="B30" s="21"/>
      <c r="C30" s="32" t="s">
        <v>27</v>
      </c>
      <c r="D30" s="23"/>
      <c r="E30" s="23"/>
      <c r="F30" s="23"/>
      <c r="G30" s="24"/>
      <c r="H30" s="25"/>
      <c r="I30" s="26" t="s">
        <v>23</v>
      </c>
      <c r="J30" s="24"/>
      <c r="K30" s="24"/>
      <c r="L30" s="28"/>
      <c r="M30" s="26"/>
      <c r="N30" s="33"/>
      <c r="O30" s="33"/>
      <c r="P30" s="25"/>
      <c r="Q30" s="26" t="s">
        <v>24</v>
      </c>
      <c r="R30" s="24"/>
      <c r="S30" s="24"/>
      <c r="U30" s="24"/>
      <c r="V30" s="27" t="s">
        <v>224</v>
      </c>
      <c r="W30" s="6" t="s">
        <v>194</v>
      </c>
    </row>
    <row r="31" spans="1:23" s="6" customFormat="1" ht="14.25" customHeight="1">
      <c r="B31" s="21"/>
      <c r="C31" s="23" t="s">
        <v>28</v>
      </c>
      <c r="D31" s="23"/>
      <c r="E31" s="23"/>
      <c r="F31" s="23"/>
      <c r="G31" s="24"/>
      <c r="H31" s="27" t="s">
        <v>224</v>
      </c>
      <c r="I31" s="26" t="s">
        <v>23</v>
      </c>
      <c r="J31" s="24"/>
      <c r="K31" s="24"/>
      <c r="L31" s="28"/>
      <c r="M31" s="26"/>
      <c r="N31" s="24"/>
      <c r="O31" s="24"/>
      <c r="P31" s="25"/>
      <c r="Q31" s="26" t="s">
        <v>24</v>
      </c>
      <c r="R31" s="24"/>
      <c r="S31" s="24"/>
      <c r="U31" s="24"/>
    </row>
    <row r="32" spans="1:23" s="6" customFormat="1" ht="14.25" customHeight="1">
      <c r="B32" s="21"/>
      <c r="C32" s="32" t="s">
        <v>29</v>
      </c>
      <c r="D32" s="23"/>
      <c r="E32" s="23"/>
      <c r="F32" s="23"/>
      <c r="G32" s="24"/>
      <c r="H32" s="27" t="s">
        <v>224</v>
      </c>
      <c r="I32" s="26" t="s">
        <v>13</v>
      </c>
      <c r="J32" s="24"/>
      <c r="K32" s="24"/>
      <c r="L32" s="28"/>
      <c r="M32" s="26"/>
      <c r="N32" s="33"/>
      <c r="O32" s="33"/>
      <c r="P32" s="25"/>
      <c r="Q32" s="26" t="s">
        <v>30</v>
      </c>
      <c r="R32" s="33"/>
      <c r="S32" s="33"/>
      <c r="U32" s="24"/>
    </row>
    <row r="33" spans="2:23" s="6" customFormat="1" ht="14.25" customHeight="1">
      <c r="B33" s="21"/>
      <c r="C33" s="23" t="s">
        <v>31</v>
      </c>
      <c r="D33" s="23"/>
      <c r="E33" s="23"/>
      <c r="F33" s="23"/>
      <c r="G33" s="24"/>
      <c r="H33" s="27" t="s">
        <v>224</v>
      </c>
      <c r="I33" s="26" t="s">
        <v>13</v>
      </c>
      <c r="J33" s="24"/>
      <c r="K33" s="24"/>
      <c r="L33" s="28"/>
      <c r="M33" s="26"/>
      <c r="N33" s="34"/>
      <c r="O33" s="28"/>
      <c r="P33" s="35"/>
      <c r="Q33" s="26" t="s">
        <v>32</v>
      </c>
      <c r="R33" s="24"/>
      <c r="S33" s="24"/>
      <c r="T33" s="28"/>
      <c r="U33" s="24"/>
    </row>
    <row r="34" spans="2:23" s="6" customFormat="1" ht="14.25" customHeight="1">
      <c r="B34" s="21"/>
      <c r="C34" s="32" t="s">
        <v>33</v>
      </c>
      <c r="D34" s="23"/>
      <c r="E34" s="23"/>
      <c r="F34" s="23"/>
      <c r="G34" s="24"/>
      <c r="H34" s="129" t="s">
        <v>203</v>
      </c>
      <c r="I34" s="33" t="s">
        <v>13</v>
      </c>
      <c r="J34" s="24"/>
      <c r="K34" s="24"/>
      <c r="L34" s="28"/>
      <c r="M34" s="33"/>
      <c r="N34" s="34"/>
      <c r="O34" s="28"/>
      <c r="P34" s="126" t="s">
        <v>204</v>
      </c>
      <c r="Q34" s="26" t="s">
        <v>34</v>
      </c>
      <c r="R34" s="24"/>
      <c r="S34" s="24"/>
      <c r="U34" s="24"/>
    </row>
    <row r="35" spans="2:23" s="6" customFormat="1" ht="14.25" customHeight="1">
      <c r="B35" s="21"/>
      <c r="C35" s="23"/>
      <c r="D35" s="23"/>
      <c r="E35" s="23"/>
      <c r="F35" s="23"/>
      <c r="G35" s="36"/>
      <c r="H35" s="25"/>
      <c r="I35" s="33" t="s">
        <v>35</v>
      </c>
      <c r="J35" s="24"/>
      <c r="K35" s="24"/>
      <c r="L35" s="28"/>
      <c r="M35" s="33"/>
      <c r="N35" s="34"/>
      <c r="O35" s="24"/>
      <c r="P35" s="25"/>
      <c r="Q35" s="26" t="s">
        <v>36</v>
      </c>
      <c r="R35" s="24"/>
      <c r="S35" s="24"/>
      <c r="U35" s="36"/>
    </row>
    <row r="36" spans="2:23" s="6" customFormat="1" ht="14.25" customHeight="1">
      <c r="B36" s="21"/>
      <c r="C36" s="23"/>
      <c r="D36" s="23"/>
      <c r="E36" s="23"/>
      <c r="F36" s="23"/>
      <c r="G36" s="36"/>
      <c r="H36" s="25"/>
      <c r="I36" s="33" t="s">
        <v>37</v>
      </c>
      <c r="J36" s="24"/>
      <c r="K36" s="24"/>
      <c r="L36" s="28"/>
      <c r="M36" s="33"/>
      <c r="N36" s="34"/>
      <c r="O36" s="24"/>
      <c r="P36" s="25"/>
      <c r="Q36" s="26" t="s">
        <v>38</v>
      </c>
      <c r="R36" s="24"/>
      <c r="S36" s="24"/>
      <c r="U36" s="36"/>
    </row>
    <row r="37" spans="2:23" s="6" customFormat="1" ht="14.25" customHeight="1">
      <c r="B37" s="21"/>
      <c r="C37" s="23"/>
      <c r="D37" s="23"/>
      <c r="E37" s="23"/>
      <c r="F37" s="23"/>
      <c r="G37" s="36"/>
      <c r="H37" s="25"/>
      <c r="I37" s="26" t="s">
        <v>39</v>
      </c>
      <c r="J37" s="24"/>
      <c r="K37" s="24"/>
      <c r="L37" s="28"/>
      <c r="M37" s="26"/>
      <c r="N37" s="34"/>
      <c r="O37" s="34"/>
      <c r="P37" s="37"/>
      <c r="Q37" s="34"/>
      <c r="R37" s="24"/>
      <c r="S37" s="24"/>
      <c r="U37" s="36"/>
    </row>
    <row r="38" spans="2:23" s="6" customFormat="1" ht="14.25" customHeight="1">
      <c r="B38" s="21"/>
      <c r="C38" s="32" t="s">
        <v>40</v>
      </c>
      <c r="D38" s="23"/>
      <c r="E38" s="23"/>
      <c r="F38" s="23"/>
      <c r="G38" s="24"/>
      <c r="H38" s="27" t="s">
        <v>224</v>
      </c>
      <c r="I38" s="26" t="s">
        <v>23</v>
      </c>
      <c r="J38" s="24"/>
      <c r="K38" s="24"/>
      <c r="L38" s="28"/>
      <c r="M38" s="26"/>
      <c r="N38" s="34"/>
      <c r="O38" s="28"/>
      <c r="P38" s="25"/>
      <c r="Q38" s="26" t="s">
        <v>24</v>
      </c>
      <c r="R38" s="24"/>
      <c r="S38" s="24"/>
      <c r="U38" s="24"/>
    </row>
    <row r="39" spans="2:23" s="6" customFormat="1" ht="14.25" customHeight="1">
      <c r="B39" s="21"/>
      <c r="C39" s="32" t="s">
        <v>41</v>
      </c>
      <c r="D39" s="23"/>
      <c r="E39" s="23"/>
      <c r="F39" s="23"/>
      <c r="G39" s="24"/>
      <c r="H39" s="27" t="s">
        <v>224</v>
      </c>
      <c r="I39" s="26" t="s">
        <v>42</v>
      </c>
      <c r="J39" s="24"/>
      <c r="K39" s="24"/>
      <c r="L39" s="126" t="s">
        <v>204</v>
      </c>
      <c r="M39" s="26" t="s">
        <v>43</v>
      </c>
      <c r="N39" s="28"/>
      <c r="O39" s="26"/>
      <c r="P39" s="25"/>
      <c r="Q39" s="38" t="s">
        <v>44</v>
      </c>
      <c r="R39" s="24"/>
      <c r="S39" s="24"/>
      <c r="U39" s="24"/>
    </row>
    <row r="40" spans="2:23" s="6" customFormat="1" ht="14.25" customHeight="1">
      <c r="B40" s="15"/>
      <c r="C40" s="32" t="s">
        <v>45</v>
      </c>
      <c r="D40" s="23"/>
      <c r="E40" s="23"/>
      <c r="F40" s="23"/>
      <c r="G40" s="24"/>
      <c r="H40" s="25"/>
      <c r="I40" s="26" t="s">
        <v>23</v>
      </c>
      <c r="J40" s="24"/>
      <c r="K40" s="24"/>
      <c r="L40" s="28"/>
      <c r="M40" s="26"/>
      <c r="N40" s="24"/>
      <c r="O40" s="28"/>
      <c r="P40" s="27" t="s">
        <v>224</v>
      </c>
      <c r="Q40" s="26" t="s">
        <v>24</v>
      </c>
      <c r="R40" s="24"/>
      <c r="S40" s="24"/>
      <c r="U40" s="24"/>
    </row>
    <row r="41" spans="2:23" s="6" customFormat="1" ht="14.25" customHeight="1">
      <c r="B41" s="39"/>
      <c r="C41" s="23" t="s">
        <v>46</v>
      </c>
      <c r="D41" s="23"/>
      <c r="E41" s="23"/>
      <c r="F41" s="23"/>
      <c r="G41" s="24"/>
      <c r="H41" s="25"/>
      <c r="I41" s="26" t="s">
        <v>47</v>
      </c>
      <c r="J41" s="24"/>
      <c r="K41" s="24"/>
      <c r="L41" s="28"/>
      <c r="M41" s="26"/>
      <c r="N41" s="24"/>
      <c r="O41" s="28"/>
      <c r="P41" s="27" t="s">
        <v>224</v>
      </c>
      <c r="Q41" s="26" t="s">
        <v>48</v>
      </c>
      <c r="R41" s="24"/>
      <c r="S41" s="24"/>
      <c r="U41" s="24"/>
      <c r="V41" s="127" t="s">
        <v>204</v>
      </c>
      <c r="W41" s="26" t="s">
        <v>13</v>
      </c>
    </row>
    <row r="42" spans="2:23" s="6" customFormat="1" ht="14.25" customHeight="1">
      <c r="B42" s="39" t="s">
        <v>49</v>
      </c>
      <c r="C42" s="32" t="s">
        <v>50</v>
      </c>
      <c r="D42" s="23"/>
      <c r="E42" s="23"/>
      <c r="F42" s="23"/>
      <c r="G42" s="24"/>
      <c r="H42" s="25"/>
      <c r="I42" s="31" t="s">
        <v>23</v>
      </c>
      <c r="J42" s="24"/>
      <c r="K42" s="24"/>
      <c r="L42" s="28"/>
      <c r="M42" s="31"/>
      <c r="N42" s="24"/>
      <c r="O42" s="28"/>
      <c r="P42" s="25"/>
      <c r="Q42" s="31" t="s">
        <v>24</v>
      </c>
      <c r="R42" s="24"/>
      <c r="S42" s="24"/>
      <c r="U42" s="24"/>
      <c r="V42" s="27" t="s">
        <v>224</v>
      </c>
      <c r="W42" s="6" t="s">
        <v>194</v>
      </c>
    </row>
    <row r="43" spans="2:23" s="6" customFormat="1" ht="14.25" customHeight="1">
      <c r="B43" s="15"/>
      <c r="E43" s="14"/>
      <c r="F43" s="14"/>
      <c r="G43" s="14"/>
      <c r="H43" s="4"/>
      <c r="K43" s="19"/>
      <c r="N43" s="40"/>
      <c r="O43" s="19"/>
      <c r="P43" s="19"/>
    </row>
    <row r="44" spans="2:23" s="6" customFormat="1" ht="14.25" customHeight="1">
      <c r="B44" s="12" t="s">
        <v>187</v>
      </c>
      <c r="C44" s="13"/>
      <c r="D44" s="13"/>
      <c r="E44" s="13"/>
      <c r="N44" s="40"/>
    </row>
    <row r="45" spans="2:23" s="6" customFormat="1" ht="14.25" customHeight="1">
      <c r="B45" s="41"/>
      <c r="N45" s="40"/>
    </row>
    <row r="46" spans="2:23" s="6" customFormat="1" ht="14.25" customHeight="1">
      <c r="B46" s="41"/>
      <c r="D46" s="14"/>
      <c r="F46" s="14" t="s">
        <v>51</v>
      </c>
      <c r="I46" s="25"/>
      <c r="J46" s="6" t="s">
        <v>191</v>
      </c>
      <c r="M46" s="27" t="s">
        <v>224</v>
      </c>
      <c r="N46" s="6" t="s">
        <v>192</v>
      </c>
    </row>
    <row r="47" spans="2:23" s="6" customFormat="1" ht="14.25" customHeight="1">
      <c r="B47" s="15"/>
      <c r="E47" s="14"/>
      <c r="F47" s="14" t="s">
        <v>52</v>
      </c>
      <c r="I47" s="27" t="s">
        <v>224</v>
      </c>
      <c r="J47" s="6" t="s">
        <v>53</v>
      </c>
      <c r="M47" s="135" t="s">
        <v>245</v>
      </c>
      <c r="N47" s="136"/>
      <c r="O47" s="136"/>
      <c r="P47" s="137"/>
    </row>
    <row r="48" spans="2:23" s="6" customFormat="1" ht="14.25" customHeight="1">
      <c r="B48" s="41"/>
      <c r="D48" s="14"/>
      <c r="I48" s="27" t="s">
        <v>224</v>
      </c>
      <c r="J48" s="6" t="s">
        <v>54</v>
      </c>
      <c r="M48" s="135" t="s">
        <v>247</v>
      </c>
      <c r="N48" s="136"/>
      <c r="O48" s="136"/>
      <c r="P48" s="137"/>
    </row>
    <row r="49" spans="2:23" s="6" customFormat="1" ht="14.25" customHeight="1">
      <c r="B49" s="41"/>
      <c r="I49" s="27" t="s">
        <v>224</v>
      </c>
      <c r="J49" s="6" t="s">
        <v>55</v>
      </c>
      <c r="M49" s="135" t="s">
        <v>245</v>
      </c>
      <c r="N49" s="136"/>
      <c r="O49" s="136"/>
      <c r="P49" s="137"/>
    </row>
    <row r="50" spans="2:23" s="6" customFormat="1" ht="14.25" customHeight="1">
      <c r="B50" s="41"/>
    </row>
    <row r="51" spans="2:23" s="6" customFormat="1" ht="14.25" customHeight="1">
      <c r="B51" s="41"/>
      <c r="F51" s="23" t="s">
        <v>56</v>
      </c>
      <c r="G51" s="23"/>
      <c r="H51" s="23"/>
      <c r="I51" s="35"/>
      <c r="J51" s="26" t="s">
        <v>57</v>
      </c>
      <c r="K51" s="24"/>
      <c r="L51" s="24"/>
      <c r="M51" s="25"/>
      <c r="N51" s="26" t="s">
        <v>58</v>
      </c>
      <c r="O51" s="26"/>
      <c r="P51" s="24"/>
      <c r="Q51" s="25"/>
      <c r="R51" s="26" t="s">
        <v>59</v>
      </c>
      <c r="S51" s="28"/>
      <c r="V51" s="27" t="s">
        <v>224</v>
      </c>
      <c r="W51" s="6" t="s">
        <v>194</v>
      </c>
    </row>
    <row r="52" spans="2:23" s="6" customFormat="1" ht="14.25" customHeight="1">
      <c r="B52" s="41"/>
      <c r="F52" s="23" t="s">
        <v>60</v>
      </c>
      <c r="G52" s="23"/>
      <c r="H52" s="23"/>
      <c r="I52" s="35"/>
      <c r="J52" s="26" t="s">
        <v>23</v>
      </c>
      <c r="K52" s="24"/>
      <c r="L52" s="24"/>
      <c r="M52" s="27" t="s">
        <v>224</v>
      </c>
      <c r="N52" s="26" t="s">
        <v>24</v>
      </c>
      <c r="O52" s="26"/>
      <c r="P52" s="33"/>
      <c r="Q52" s="28"/>
      <c r="R52" s="26"/>
      <c r="S52" s="28"/>
    </row>
    <row r="53" spans="2:23" s="6" customFormat="1" ht="14.25" customHeight="1">
      <c r="B53" s="41"/>
      <c r="F53" s="23" t="s">
        <v>195</v>
      </c>
      <c r="G53" s="23"/>
      <c r="H53" s="23"/>
      <c r="I53" s="35"/>
      <c r="J53" s="24" t="s">
        <v>61</v>
      </c>
      <c r="K53" s="24"/>
      <c r="L53" s="24"/>
      <c r="M53" s="25"/>
      <c r="N53" s="24" t="s">
        <v>62</v>
      </c>
      <c r="O53" s="26"/>
      <c r="P53" s="26"/>
      <c r="Q53" s="25"/>
      <c r="R53" s="24" t="s">
        <v>63</v>
      </c>
      <c r="S53" s="24"/>
      <c r="V53" s="27" t="s">
        <v>224</v>
      </c>
      <c r="W53" s="6" t="s">
        <v>201</v>
      </c>
    </row>
    <row r="54" spans="2:23" s="6" customFormat="1" ht="14.25" customHeight="1">
      <c r="B54" s="41"/>
      <c r="F54" s="42"/>
      <c r="G54" s="42"/>
      <c r="H54" s="42"/>
      <c r="I54" s="43"/>
      <c r="J54" s="44"/>
      <c r="K54" s="34"/>
      <c r="L54" s="34"/>
      <c r="M54" s="45"/>
      <c r="N54" s="44"/>
      <c r="O54" s="44"/>
      <c r="P54" s="34"/>
      <c r="Q54" s="45"/>
      <c r="R54" s="44"/>
      <c r="S54" s="28"/>
    </row>
    <row r="55" spans="2:23" s="6" customFormat="1" ht="14.25" customHeight="1">
      <c r="B55" s="41"/>
      <c r="F55" s="42"/>
      <c r="G55" s="42"/>
      <c r="H55" s="42"/>
      <c r="I55" s="4"/>
      <c r="J55" s="44"/>
      <c r="K55" s="34"/>
      <c r="L55" s="34"/>
      <c r="M55" s="40"/>
      <c r="N55" s="44"/>
      <c r="O55" s="44"/>
      <c r="P55" s="44"/>
      <c r="Q55" s="28"/>
      <c r="R55" s="44"/>
      <c r="S55" s="24"/>
    </row>
    <row r="56" spans="2:23" s="6" customFormat="1" ht="14.25" customHeight="1">
      <c r="B56" s="41"/>
      <c r="S56" s="24"/>
    </row>
    <row r="57" spans="2:23" s="6" customFormat="1" ht="14.25" customHeight="1">
      <c r="B57" s="41"/>
      <c r="E57" s="36"/>
      <c r="F57" s="36"/>
      <c r="G57" s="36"/>
      <c r="H57" s="36"/>
      <c r="I57" s="36"/>
      <c r="J57" s="36"/>
      <c r="K57" s="36"/>
      <c r="L57" s="128" t="s">
        <v>204</v>
      </c>
      <c r="M57" s="28"/>
      <c r="N57" s="36"/>
      <c r="O57" s="36"/>
      <c r="P57" s="46"/>
      <c r="Q57" s="36"/>
      <c r="R57" s="36"/>
      <c r="S57" s="36"/>
    </row>
    <row r="58" spans="2:23" s="6" customFormat="1" ht="14.25" customHeight="1">
      <c r="B58" s="12" t="s">
        <v>185</v>
      </c>
      <c r="C58" s="13"/>
      <c r="D58" s="13"/>
      <c r="E58" s="13"/>
      <c r="H58" s="4"/>
      <c r="I58" s="22"/>
      <c r="N58" s="5"/>
      <c r="O58" s="22"/>
    </row>
    <row r="59" spans="2:23" s="6" customFormat="1" ht="14.25" customHeight="1">
      <c r="B59" s="47" t="s">
        <v>186</v>
      </c>
      <c r="H59" s="48"/>
      <c r="I59" s="22"/>
      <c r="N59" s="40"/>
      <c r="O59" s="22"/>
    </row>
    <row r="60" spans="2:23" s="6" customFormat="1" ht="14.25" customHeight="1">
      <c r="B60" s="17"/>
      <c r="H60" s="48"/>
      <c r="I60" s="22"/>
      <c r="N60" s="40"/>
      <c r="O60" s="22"/>
    </row>
    <row r="61" spans="2:23" s="6" customFormat="1" ht="14.25" customHeight="1">
      <c r="B61" s="17"/>
      <c r="C61" s="17" t="s">
        <v>252</v>
      </c>
      <c r="H61" s="25"/>
      <c r="I61" s="49" t="s">
        <v>146</v>
      </c>
      <c r="L61" s="129" t="s">
        <v>204</v>
      </c>
      <c r="M61" s="49" t="s">
        <v>249</v>
      </c>
      <c r="O61" s="40"/>
      <c r="P61" s="27" t="s">
        <v>224</v>
      </c>
      <c r="Q61" s="49" t="s">
        <v>136</v>
      </c>
    </row>
    <row r="62" spans="2:23" s="6" customFormat="1" ht="14.25" customHeight="1">
      <c r="B62" s="17"/>
      <c r="C62" s="17" t="s">
        <v>137</v>
      </c>
      <c r="H62" s="50"/>
      <c r="I62" s="49" t="s">
        <v>148</v>
      </c>
      <c r="L62" s="50"/>
      <c r="M62" s="49" t="s">
        <v>139</v>
      </c>
      <c r="O62" s="40"/>
      <c r="P62" s="25"/>
      <c r="Q62" s="49" t="s">
        <v>140</v>
      </c>
      <c r="T62" s="27" t="s">
        <v>224</v>
      </c>
      <c r="U62" s="49" t="s">
        <v>136</v>
      </c>
    </row>
    <row r="63" spans="2:23" s="6" customFormat="1" ht="14.25" customHeight="1">
      <c r="B63" s="17"/>
      <c r="C63" s="17" t="s">
        <v>138</v>
      </c>
      <c r="H63" s="50"/>
      <c r="I63" s="49" t="s">
        <v>149</v>
      </c>
      <c r="L63" s="50"/>
      <c r="M63" s="49" t="s">
        <v>141</v>
      </c>
      <c r="O63" s="40"/>
      <c r="P63" s="25"/>
      <c r="Q63" s="49" t="s">
        <v>140</v>
      </c>
      <c r="T63" s="27" t="s">
        <v>224</v>
      </c>
      <c r="U63" s="49" t="s">
        <v>136</v>
      </c>
    </row>
    <row r="64" spans="2:23" s="6" customFormat="1" ht="14.25" customHeight="1">
      <c r="B64" s="17"/>
      <c r="C64" s="17" t="s">
        <v>156</v>
      </c>
      <c r="H64" s="50"/>
      <c r="I64" s="51" t="s">
        <v>157</v>
      </c>
      <c r="L64" s="50"/>
      <c r="M64" s="51" t="s">
        <v>72</v>
      </c>
      <c r="O64" s="40"/>
      <c r="P64" s="25"/>
      <c r="Q64" s="34" t="s">
        <v>73</v>
      </c>
      <c r="T64" s="27" t="s">
        <v>224</v>
      </c>
      <c r="U64" s="6" t="s">
        <v>194</v>
      </c>
    </row>
    <row r="65" spans="2:21" s="6" customFormat="1" ht="14.25" customHeight="1">
      <c r="B65" s="17"/>
      <c r="C65" s="17" t="s">
        <v>142</v>
      </c>
      <c r="H65" s="50"/>
      <c r="I65" s="49" t="s">
        <v>143</v>
      </c>
      <c r="L65" s="50"/>
      <c r="M65" s="49" t="s">
        <v>150</v>
      </c>
      <c r="O65" s="40"/>
      <c r="P65" s="25"/>
      <c r="Q65" s="49" t="s">
        <v>140</v>
      </c>
      <c r="T65" s="27" t="s">
        <v>224</v>
      </c>
      <c r="U65" s="6" t="s">
        <v>196</v>
      </c>
    </row>
    <row r="66" spans="2:21" s="6" customFormat="1" ht="14.25" customHeight="1">
      <c r="B66" s="17"/>
      <c r="C66" s="17" t="s">
        <v>144</v>
      </c>
      <c r="H66" s="50"/>
      <c r="I66" s="51" t="s">
        <v>163</v>
      </c>
      <c r="L66" s="50"/>
      <c r="M66" s="51" t="s">
        <v>164</v>
      </c>
      <c r="O66" s="40"/>
      <c r="P66" s="25"/>
      <c r="Q66" s="49" t="s">
        <v>140</v>
      </c>
      <c r="T66" s="27" t="s">
        <v>224</v>
      </c>
      <c r="U66" s="6" t="s">
        <v>194</v>
      </c>
    </row>
    <row r="67" spans="2:21" s="6" customFormat="1" ht="14.25" customHeight="1">
      <c r="B67" s="17"/>
      <c r="C67" s="17"/>
      <c r="H67" s="50"/>
      <c r="I67" s="51" t="s">
        <v>67</v>
      </c>
      <c r="L67" s="50"/>
      <c r="M67" s="51" t="s">
        <v>68</v>
      </c>
      <c r="O67" s="40"/>
      <c r="P67" s="25"/>
      <c r="Q67" s="49" t="s">
        <v>140</v>
      </c>
    </row>
    <row r="68" spans="2:21" s="6" customFormat="1" ht="14.25" customHeight="1">
      <c r="B68" s="17"/>
      <c r="C68" s="17" t="s">
        <v>145</v>
      </c>
      <c r="H68" s="50"/>
      <c r="I68" s="51" t="s">
        <v>69</v>
      </c>
      <c r="L68" s="50"/>
      <c r="M68" s="51" t="s">
        <v>70</v>
      </c>
      <c r="O68" s="40"/>
      <c r="P68" s="25"/>
      <c r="Q68" s="51" t="s">
        <v>71</v>
      </c>
      <c r="T68" s="27" t="s">
        <v>224</v>
      </c>
      <c r="U68" s="6" t="s">
        <v>194</v>
      </c>
    </row>
    <row r="69" spans="2:21" s="6" customFormat="1" ht="14.25" customHeight="1">
      <c r="B69" s="17"/>
      <c r="C69" s="17" t="s">
        <v>158</v>
      </c>
      <c r="D69" s="52"/>
      <c r="E69" s="19"/>
      <c r="F69" s="19"/>
      <c r="H69" s="130" t="s">
        <v>203</v>
      </c>
      <c r="I69" s="22" t="s">
        <v>244</v>
      </c>
      <c r="J69" s="22"/>
      <c r="L69" s="53"/>
      <c r="M69" s="22" t="s">
        <v>152</v>
      </c>
      <c r="P69" s="25"/>
      <c r="Q69" s="22" t="s">
        <v>153</v>
      </c>
      <c r="R69" s="22"/>
      <c r="T69" s="27" t="s">
        <v>224</v>
      </c>
      <c r="U69" s="49" t="s">
        <v>136</v>
      </c>
    </row>
    <row r="70" spans="2:21" s="6" customFormat="1" ht="14.25" customHeight="1">
      <c r="B70" s="17"/>
      <c r="C70" s="17" t="s">
        <v>159</v>
      </c>
      <c r="D70" s="52"/>
      <c r="E70" s="19"/>
      <c r="F70" s="19"/>
      <c r="H70" s="50"/>
      <c r="I70" s="19" t="s">
        <v>161</v>
      </c>
      <c r="J70" s="18"/>
      <c r="L70" s="27" t="s">
        <v>224</v>
      </c>
      <c r="M70" s="22" t="s">
        <v>248</v>
      </c>
      <c r="N70" s="22"/>
      <c r="P70" s="126" t="s">
        <v>204</v>
      </c>
      <c r="Q70" s="49" t="s">
        <v>136</v>
      </c>
      <c r="R70" s="55"/>
      <c r="S70" s="22"/>
      <c r="T70" s="22"/>
    </row>
    <row r="71" spans="2:21" s="6" customFormat="1" ht="14.25" customHeight="1">
      <c r="B71" s="17"/>
      <c r="C71" s="17" t="s">
        <v>160</v>
      </c>
      <c r="D71" s="52"/>
      <c r="E71" s="19"/>
      <c r="F71" s="19"/>
      <c r="H71" s="27" t="s">
        <v>224</v>
      </c>
      <c r="I71" s="22" t="s">
        <v>154</v>
      </c>
      <c r="L71" s="53"/>
      <c r="M71" s="22" t="s">
        <v>155</v>
      </c>
      <c r="N71" s="19"/>
      <c r="Q71" s="56"/>
      <c r="R71" s="56" t="s">
        <v>134</v>
      </c>
      <c r="S71" s="56" t="s">
        <v>134</v>
      </c>
      <c r="T71" s="57"/>
    </row>
    <row r="72" spans="2:21" s="6" customFormat="1" ht="14.25" customHeight="1">
      <c r="B72" s="17"/>
      <c r="C72" s="17" t="s">
        <v>135</v>
      </c>
      <c r="D72" s="52"/>
      <c r="E72" s="19"/>
      <c r="F72" s="19"/>
      <c r="H72" s="27" t="s">
        <v>224</v>
      </c>
      <c r="I72" s="22" t="s">
        <v>154</v>
      </c>
      <c r="L72" s="58"/>
      <c r="M72" s="22" t="s">
        <v>155</v>
      </c>
      <c r="N72" s="19"/>
      <c r="Q72" s="56"/>
      <c r="R72" s="56"/>
      <c r="S72" s="56"/>
      <c r="T72" s="57"/>
    </row>
    <row r="73" spans="2:21" s="6" customFormat="1" ht="14.25" customHeight="1">
      <c r="B73" s="21"/>
      <c r="C73" s="13"/>
      <c r="D73" s="13"/>
      <c r="E73" s="13"/>
      <c r="H73" s="4"/>
      <c r="I73" s="22"/>
      <c r="N73" s="5"/>
      <c r="O73" s="22"/>
    </row>
    <row r="74" spans="2:21" s="6" customFormat="1" ht="14.25" customHeight="1">
      <c r="B74" s="47" t="s">
        <v>162</v>
      </c>
      <c r="H74" s="48"/>
      <c r="I74" s="22"/>
      <c r="N74" s="40"/>
      <c r="O74" s="22"/>
    </row>
    <row r="75" spans="2:21" s="6" customFormat="1" ht="14.25" customHeight="1">
      <c r="B75" s="17"/>
      <c r="H75" s="48"/>
      <c r="I75" s="22"/>
      <c r="N75" s="40"/>
      <c r="O75" s="22"/>
    </row>
    <row r="76" spans="2:21" s="6" customFormat="1" ht="14.25" customHeight="1">
      <c r="B76" s="17"/>
      <c r="C76" s="17" t="s">
        <v>252</v>
      </c>
      <c r="H76" s="126" t="s">
        <v>204</v>
      </c>
      <c r="I76" s="49" t="s">
        <v>251</v>
      </c>
      <c r="L76" s="25"/>
      <c r="M76" s="49" t="s">
        <v>147</v>
      </c>
      <c r="O76" s="40"/>
      <c r="P76" s="27" t="s">
        <v>224</v>
      </c>
      <c r="Q76" s="49" t="s">
        <v>136</v>
      </c>
    </row>
    <row r="77" spans="2:21" s="6" customFormat="1" ht="14.25" customHeight="1">
      <c r="B77" s="17"/>
      <c r="C77" s="17" t="s">
        <v>137</v>
      </c>
      <c r="H77" s="50"/>
      <c r="I77" s="49" t="s">
        <v>148</v>
      </c>
      <c r="L77" s="50"/>
      <c r="M77" s="49" t="s">
        <v>139</v>
      </c>
      <c r="O77" s="40"/>
      <c r="P77" s="25"/>
      <c r="Q77" s="49" t="s">
        <v>140</v>
      </c>
      <c r="T77" s="27" t="s">
        <v>224</v>
      </c>
      <c r="U77" s="49" t="s">
        <v>136</v>
      </c>
    </row>
    <row r="78" spans="2:21" s="6" customFormat="1" ht="14.25" customHeight="1">
      <c r="B78" s="17"/>
      <c r="C78" s="17" t="s">
        <v>138</v>
      </c>
      <c r="H78" s="50"/>
      <c r="I78" s="49" t="s">
        <v>149</v>
      </c>
      <c r="L78" s="50"/>
      <c r="M78" s="49" t="s">
        <v>141</v>
      </c>
      <c r="O78" s="40"/>
      <c r="P78" s="25"/>
      <c r="Q78" s="49" t="s">
        <v>140</v>
      </c>
      <c r="T78" s="27" t="s">
        <v>224</v>
      </c>
      <c r="U78" s="49" t="s">
        <v>136</v>
      </c>
    </row>
    <row r="79" spans="2:21" s="6" customFormat="1" ht="14.25" customHeight="1">
      <c r="B79" s="17"/>
      <c r="C79" s="17" t="s">
        <v>156</v>
      </c>
      <c r="H79" s="50"/>
      <c r="I79" s="51" t="s">
        <v>157</v>
      </c>
      <c r="L79" s="50"/>
      <c r="M79" s="51" t="s">
        <v>72</v>
      </c>
      <c r="O79" s="40"/>
      <c r="P79" s="25"/>
      <c r="Q79" s="34" t="s">
        <v>73</v>
      </c>
      <c r="T79" s="27" t="s">
        <v>224</v>
      </c>
      <c r="U79" s="6" t="s">
        <v>194</v>
      </c>
    </row>
    <row r="80" spans="2:21" s="6" customFormat="1" ht="14.25" customHeight="1">
      <c r="B80" s="17"/>
      <c r="C80" s="17" t="s">
        <v>142</v>
      </c>
      <c r="H80" s="50"/>
      <c r="I80" s="49" t="s">
        <v>143</v>
      </c>
      <c r="L80" s="50"/>
      <c r="M80" s="49" t="s">
        <v>150</v>
      </c>
      <c r="O80" s="40"/>
      <c r="P80" s="27" t="s">
        <v>224</v>
      </c>
      <c r="Q80" s="49" t="s">
        <v>140</v>
      </c>
      <c r="T80" s="126" t="s">
        <v>204</v>
      </c>
      <c r="U80" s="6" t="s">
        <v>196</v>
      </c>
    </row>
    <row r="81" spans="2:21" s="6" customFormat="1" ht="14.25" customHeight="1">
      <c r="B81" s="17"/>
      <c r="C81" s="17" t="s">
        <v>144</v>
      </c>
      <c r="H81" s="50"/>
      <c r="I81" s="51" t="s">
        <v>163</v>
      </c>
      <c r="L81" s="50"/>
      <c r="M81" s="51" t="s">
        <v>164</v>
      </c>
      <c r="O81" s="40"/>
      <c r="P81" s="25"/>
      <c r="Q81" s="49" t="s">
        <v>140</v>
      </c>
      <c r="T81" s="27" t="s">
        <v>224</v>
      </c>
      <c r="U81" s="6" t="s">
        <v>194</v>
      </c>
    </row>
    <row r="82" spans="2:21" s="6" customFormat="1" ht="14.25" customHeight="1">
      <c r="B82" s="17"/>
      <c r="C82" s="17"/>
      <c r="H82" s="50"/>
      <c r="I82" s="51" t="s">
        <v>67</v>
      </c>
      <c r="L82" s="50"/>
      <c r="M82" s="51" t="s">
        <v>68</v>
      </c>
      <c r="O82" s="40"/>
      <c r="P82" s="25"/>
      <c r="Q82" s="49" t="s">
        <v>140</v>
      </c>
    </row>
    <row r="83" spans="2:21" s="6" customFormat="1" ht="14.25" customHeight="1">
      <c r="B83" s="17"/>
      <c r="C83" s="17" t="s">
        <v>145</v>
      </c>
      <c r="H83" s="50"/>
      <c r="I83" s="51" t="s">
        <v>69</v>
      </c>
      <c r="L83" s="50"/>
      <c r="M83" s="51" t="s">
        <v>70</v>
      </c>
      <c r="O83" s="40"/>
      <c r="P83" s="25"/>
      <c r="Q83" s="51" t="s">
        <v>71</v>
      </c>
      <c r="T83" s="27" t="s">
        <v>224</v>
      </c>
      <c r="U83" s="6" t="s">
        <v>194</v>
      </c>
    </row>
    <row r="84" spans="2:21" s="6" customFormat="1" ht="14.25" customHeight="1">
      <c r="B84" s="17"/>
      <c r="C84" s="17" t="s">
        <v>158</v>
      </c>
      <c r="D84" s="52"/>
      <c r="E84" s="19"/>
      <c r="F84" s="19"/>
      <c r="H84" s="50"/>
      <c r="I84" s="22" t="s">
        <v>151</v>
      </c>
      <c r="J84" s="22"/>
      <c r="L84" s="53"/>
      <c r="M84" s="22" t="s">
        <v>152</v>
      </c>
      <c r="P84" s="129" t="s">
        <v>203</v>
      </c>
      <c r="Q84" s="22" t="s">
        <v>246</v>
      </c>
      <c r="R84" s="22"/>
      <c r="T84" s="126" t="s">
        <v>204</v>
      </c>
      <c r="U84" s="49" t="s">
        <v>136</v>
      </c>
    </row>
    <row r="85" spans="2:21" s="6" customFormat="1" ht="14.25" customHeight="1">
      <c r="B85" s="17"/>
      <c r="C85" s="17" t="s">
        <v>159</v>
      </c>
      <c r="D85" s="52"/>
      <c r="E85" s="19"/>
      <c r="F85" s="19"/>
      <c r="H85" s="27" t="s">
        <v>224</v>
      </c>
      <c r="I85" s="19" t="s">
        <v>250</v>
      </c>
      <c r="J85" s="18"/>
      <c r="L85" s="54"/>
      <c r="M85" s="22" t="s">
        <v>193</v>
      </c>
      <c r="N85" s="22"/>
      <c r="P85" s="126" t="s">
        <v>204</v>
      </c>
      <c r="Q85" s="49" t="s">
        <v>136</v>
      </c>
      <c r="R85" s="55"/>
      <c r="S85" s="22"/>
      <c r="T85" s="22"/>
    </row>
    <row r="86" spans="2:21" s="6" customFormat="1" ht="14.25" customHeight="1">
      <c r="B86" s="17"/>
      <c r="C86" s="17" t="s">
        <v>160</v>
      </c>
      <c r="D86" s="52"/>
      <c r="E86" s="19"/>
      <c r="F86" s="19"/>
      <c r="H86" s="27" t="s">
        <v>224</v>
      </c>
      <c r="I86" s="22" t="s">
        <v>154</v>
      </c>
      <c r="L86" s="53"/>
      <c r="M86" s="22" t="s">
        <v>155</v>
      </c>
      <c r="N86" s="19"/>
      <c r="Q86" s="56"/>
      <c r="R86" s="56" t="s">
        <v>134</v>
      </c>
      <c r="S86" s="56" t="s">
        <v>134</v>
      </c>
      <c r="T86" s="57"/>
    </row>
    <row r="87" spans="2:21" s="6" customFormat="1" ht="14.25" customHeight="1">
      <c r="B87" s="17"/>
      <c r="C87" s="17" t="s">
        <v>135</v>
      </c>
      <c r="D87" s="52"/>
      <c r="E87" s="19"/>
      <c r="F87" s="19"/>
      <c r="H87" s="27" t="s">
        <v>224</v>
      </c>
      <c r="I87" s="22" t="s">
        <v>154</v>
      </c>
      <c r="L87" s="58"/>
      <c r="M87" s="22" t="s">
        <v>155</v>
      </c>
      <c r="N87" s="19"/>
      <c r="Q87" s="56"/>
      <c r="R87" s="56"/>
      <c r="S87" s="56"/>
      <c r="T87" s="57"/>
    </row>
    <row r="88" spans="2:21" s="6" customFormat="1" ht="14.25" customHeight="1">
      <c r="B88" s="21"/>
      <c r="C88" s="13"/>
      <c r="D88" s="13"/>
      <c r="E88" s="13"/>
      <c r="H88" s="4"/>
      <c r="I88" s="22"/>
      <c r="N88" s="5"/>
      <c r="O88" s="22"/>
    </row>
    <row r="89" spans="2:21" s="6" customFormat="1" ht="14.25" customHeight="1">
      <c r="B89" s="21"/>
      <c r="C89" s="13"/>
      <c r="D89" s="13"/>
      <c r="E89" s="13"/>
      <c r="H89" s="4"/>
      <c r="I89" s="22"/>
      <c r="N89" s="5"/>
      <c r="O89" s="22"/>
    </row>
    <row r="90" spans="2:21" s="6" customFormat="1" ht="14.25" customHeight="1">
      <c r="B90" s="21"/>
      <c r="C90" s="13"/>
      <c r="D90" s="13"/>
      <c r="E90" s="13"/>
      <c r="H90" s="4"/>
      <c r="I90" s="22"/>
      <c r="N90" s="5"/>
      <c r="O90" s="22"/>
    </row>
    <row r="91" spans="2:21" s="6" customFormat="1" ht="14.25" customHeight="1">
      <c r="B91" s="47" t="s">
        <v>188</v>
      </c>
      <c r="H91" s="48"/>
      <c r="I91" s="22"/>
      <c r="N91" s="40"/>
      <c r="O91" s="22"/>
    </row>
    <row r="92" spans="2:21" s="6" customFormat="1" ht="14.25" customHeight="1">
      <c r="B92" s="47"/>
      <c r="H92" s="48"/>
      <c r="I92" s="22"/>
      <c r="N92" s="40"/>
      <c r="O92" s="22"/>
    </row>
    <row r="93" spans="2:21" s="6" customFormat="1" ht="14.25" customHeight="1">
      <c r="B93" s="17"/>
      <c r="C93" s="17" t="s">
        <v>252</v>
      </c>
      <c r="H93" s="25"/>
      <c r="I93" s="49" t="s">
        <v>146</v>
      </c>
      <c r="L93" s="129" t="s">
        <v>204</v>
      </c>
      <c r="M93" s="49" t="s">
        <v>249</v>
      </c>
      <c r="O93" s="40"/>
      <c r="P93" s="27" t="s">
        <v>224</v>
      </c>
      <c r="Q93" s="49" t="s">
        <v>136</v>
      </c>
    </row>
    <row r="94" spans="2:21" s="6" customFormat="1" ht="14.25" customHeight="1">
      <c r="B94" s="17"/>
      <c r="C94" s="17" t="s">
        <v>137</v>
      </c>
      <c r="H94" s="50"/>
      <c r="I94" s="49" t="s">
        <v>148</v>
      </c>
      <c r="L94" s="50"/>
      <c r="M94" s="49" t="s">
        <v>139</v>
      </c>
      <c r="O94" s="40"/>
      <c r="P94" s="25"/>
      <c r="Q94" s="49" t="s">
        <v>140</v>
      </c>
      <c r="T94" s="27" t="s">
        <v>224</v>
      </c>
      <c r="U94" s="49" t="s">
        <v>136</v>
      </c>
    </row>
    <row r="95" spans="2:21" s="6" customFormat="1" ht="14.25" customHeight="1">
      <c r="B95" s="17"/>
      <c r="C95" s="17" t="s">
        <v>138</v>
      </c>
      <c r="H95" s="50"/>
      <c r="I95" s="49" t="s">
        <v>149</v>
      </c>
      <c r="L95" s="50"/>
      <c r="M95" s="49" t="s">
        <v>141</v>
      </c>
      <c r="O95" s="40"/>
      <c r="P95" s="25"/>
      <c r="Q95" s="49" t="s">
        <v>140</v>
      </c>
      <c r="T95" s="27" t="s">
        <v>224</v>
      </c>
      <c r="U95" s="49" t="s">
        <v>136</v>
      </c>
    </row>
    <row r="96" spans="2:21" s="6" customFormat="1" ht="14.25" customHeight="1">
      <c r="B96" s="17"/>
      <c r="C96" s="17" t="s">
        <v>156</v>
      </c>
      <c r="H96" s="50"/>
      <c r="I96" s="51" t="s">
        <v>157</v>
      </c>
      <c r="L96" s="50"/>
      <c r="M96" s="51" t="s">
        <v>72</v>
      </c>
      <c r="O96" s="40"/>
      <c r="P96" s="25"/>
      <c r="Q96" s="34" t="s">
        <v>73</v>
      </c>
      <c r="T96" s="27" t="s">
        <v>224</v>
      </c>
      <c r="U96" s="6" t="s">
        <v>194</v>
      </c>
    </row>
    <row r="97" spans="1:21" s="6" customFormat="1" ht="14.25" customHeight="1">
      <c r="B97" s="17"/>
      <c r="C97" s="17" t="s">
        <v>142</v>
      </c>
      <c r="H97" s="50"/>
      <c r="I97" s="49" t="s">
        <v>143</v>
      </c>
      <c r="L97" s="50"/>
      <c r="M97" s="49" t="s">
        <v>150</v>
      </c>
      <c r="O97" s="40"/>
      <c r="P97" s="25"/>
      <c r="Q97" s="49" t="s">
        <v>140</v>
      </c>
      <c r="T97" s="27" t="s">
        <v>224</v>
      </c>
      <c r="U97" s="6" t="s">
        <v>196</v>
      </c>
    </row>
    <row r="98" spans="1:21" s="6" customFormat="1" ht="14.25" customHeight="1">
      <c r="B98" s="17"/>
      <c r="C98" s="17" t="s">
        <v>144</v>
      </c>
      <c r="H98" s="50"/>
      <c r="I98" s="51" t="s">
        <v>163</v>
      </c>
      <c r="L98" s="50"/>
      <c r="M98" s="51" t="s">
        <v>164</v>
      </c>
      <c r="O98" s="40"/>
      <c r="P98" s="25"/>
      <c r="Q98" s="49" t="s">
        <v>140</v>
      </c>
      <c r="T98" s="27" t="s">
        <v>224</v>
      </c>
      <c r="U98" s="6" t="s">
        <v>194</v>
      </c>
    </row>
    <row r="99" spans="1:21" s="6" customFormat="1" ht="14.25" customHeight="1">
      <c r="B99" s="17"/>
      <c r="C99" s="17"/>
      <c r="H99" s="50"/>
      <c r="I99" s="51" t="s">
        <v>67</v>
      </c>
      <c r="L99" s="50"/>
      <c r="M99" s="51" t="s">
        <v>68</v>
      </c>
      <c r="O99" s="40"/>
      <c r="P99" s="25"/>
      <c r="Q99" s="49" t="s">
        <v>140</v>
      </c>
    </row>
    <row r="100" spans="1:21" s="6" customFormat="1" ht="14.25" customHeight="1">
      <c r="B100" s="17"/>
      <c r="C100" s="17" t="s">
        <v>145</v>
      </c>
      <c r="H100" s="50"/>
      <c r="I100" s="51" t="s">
        <v>69</v>
      </c>
      <c r="L100" s="50"/>
      <c r="M100" s="51" t="s">
        <v>70</v>
      </c>
      <c r="O100" s="40"/>
      <c r="P100" s="25"/>
      <c r="Q100" s="51" t="s">
        <v>71</v>
      </c>
      <c r="T100" s="27" t="s">
        <v>224</v>
      </c>
      <c r="U100" s="6" t="s">
        <v>194</v>
      </c>
    </row>
    <row r="101" spans="1:21" s="6" customFormat="1" ht="14.25" customHeight="1">
      <c r="B101" s="17"/>
      <c r="C101" s="17" t="s">
        <v>158</v>
      </c>
      <c r="D101" s="52"/>
      <c r="E101" s="19"/>
      <c r="F101" s="19"/>
      <c r="H101" s="50"/>
      <c r="I101" s="22" t="s">
        <v>151</v>
      </c>
      <c r="J101" s="22"/>
      <c r="L101" s="53"/>
      <c r="M101" s="22" t="s">
        <v>152</v>
      </c>
      <c r="P101" s="25"/>
      <c r="Q101" s="22" t="s">
        <v>153</v>
      </c>
      <c r="R101" s="22"/>
      <c r="T101" s="27" t="s">
        <v>224</v>
      </c>
      <c r="U101" s="49" t="s">
        <v>136</v>
      </c>
    </row>
    <row r="102" spans="1:21" s="6" customFormat="1" ht="14.25" customHeight="1">
      <c r="B102" s="17"/>
      <c r="C102" s="17" t="s">
        <v>159</v>
      </c>
      <c r="D102" s="52"/>
      <c r="E102" s="19"/>
      <c r="F102" s="19"/>
      <c r="H102" s="50"/>
      <c r="I102" s="19" t="s">
        <v>161</v>
      </c>
      <c r="J102" s="18"/>
      <c r="L102" s="27" t="s">
        <v>224</v>
      </c>
      <c r="M102" s="22" t="s">
        <v>248</v>
      </c>
      <c r="N102" s="22"/>
      <c r="P102" s="126" t="s">
        <v>204</v>
      </c>
      <c r="Q102" s="49" t="s">
        <v>136</v>
      </c>
      <c r="R102" s="55"/>
      <c r="S102" s="22"/>
      <c r="T102" s="22"/>
    </row>
    <row r="103" spans="1:21" s="6" customFormat="1" ht="14.25" customHeight="1">
      <c r="B103" s="17"/>
      <c r="C103" s="17" t="s">
        <v>160</v>
      </c>
      <c r="D103" s="52"/>
      <c r="E103" s="19"/>
      <c r="F103" s="19"/>
      <c r="H103" s="27" t="s">
        <v>224</v>
      </c>
      <c r="I103" s="22" t="s">
        <v>154</v>
      </c>
      <c r="L103" s="53"/>
      <c r="M103" s="22" t="s">
        <v>155</v>
      </c>
      <c r="N103" s="19"/>
      <c r="Q103" s="56"/>
      <c r="R103" s="56" t="s">
        <v>134</v>
      </c>
      <c r="S103" s="56" t="s">
        <v>134</v>
      </c>
      <c r="T103" s="57"/>
    </row>
    <row r="104" spans="1:21" s="6" customFormat="1" ht="14.25" customHeight="1">
      <c r="B104" s="17"/>
      <c r="C104" s="17" t="s">
        <v>135</v>
      </c>
      <c r="D104" s="52"/>
      <c r="E104" s="19"/>
      <c r="F104" s="19"/>
      <c r="H104" s="27" t="s">
        <v>224</v>
      </c>
      <c r="I104" s="22" t="s">
        <v>154</v>
      </c>
      <c r="L104" s="58"/>
      <c r="M104" s="22" t="s">
        <v>155</v>
      </c>
      <c r="N104" s="19"/>
      <c r="Q104" s="56"/>
      <c r="R104" s="56"/>
      <c r="S104" s="56"/>
      <c r="T104" s="57"/>
    </row>
    <row r="105" spans="1:21" s="6" customFormat="1" ht="14.25" customHeight="1">
      <c r="B105" s="47"/>
      <c r="H105" s="48"/>
      <c r="I105" s="22"/>
      <c r="N105" s="40"/>
      <c r="O105" s="22"/>
    </row>
    <row r="106" spans="1:21" s="6" customFormat="1" ht="14.25" customHeight="1">
      <c r="A106" s="7"/>
      <c r="B106" s="12" t="s">
        <v>234</v>
      </c>
      <c r="C106" s="13"/>
      <c r="D106" s="13"/>
      <c r="E106" s="13"/>
      <c r="H106" s="4"/>
      <c r="N106" s="5"/>
    </row>
    <row r="107" spans="1:21" s="6" customFormat="1" ht="14.25" customHeight="1">
      <c r="A107" s="7"/>
      <c r="B107" s="15"/>
      <c r="M107" s="5"/>
    </row>
    <row r="108" spans="1:21" s="6" customFormat="1" ht="14.25" customHeight="1">
      <c r="B108" s="59"/>
      <c r="C108" s="14" t="s">
        <v>74</v>
      </c>
      <c r="H108" s="25"/>
      <c r="I108" s="6" t="s">
        <v>75</v>
      </c>
      <c r="L108" s="25"/>
      <c r="M108" s="6" t="s">
        <v>76</v>
      </c>
      <c r="N108" s="5"/>
      <c r="P108" s="27" t="s">
        <v>224</v>
      </c>
      <c r="Q108" s="6" t="s">
        <v>197</v>
      </c>
    </row>
    <row r="109" spans="1:21" s="6" customFormat="1" ht="14.25" customHeight="1">
      <c r="B109" s="59"/>
      <c r="C109" s="14" t="s">
        <v>77</v>
      </c>
      <c r="H109" s="27" t="s">
        <v>224</v>
      </c>
      <c r="I109" s="6" t="s">
        <v>78</v>
      </c>
      <c r="L109" s="126" t="s">
        <v>204</v>
      </c>
      <c r="M109" s="6" t="s">
        <v>79</v>
      </c>
      <c r="N109" s="5"/>
    </row>
    <row r="110" spans="1:21" s="6" customFormat="1" ht="14.25" customHeight="1">
      <c r="B110" s="59"/>
      <c r="C110" s="14" t="s">
        <v>80</v>
      </c>
      <c r="H110" s="27" t="s">
        <v>224</v>
      </c>
      <c r="I110" s="6" t="s">
        <v>119</v>
      </c>
      <c r="L110" s="25"/>
      <c r="M110" s="6" t="s">
        <v>165</v>
      </c>
      <c r="N110" s="5"/>
    </row>
    <row r="111" spans="1:21" s="6" customFormat="1" ht="14.25" customHeight="1">
      <c r="B111" s="60"/>
      <c r="C111" s="14"/>
      <c r="H111" s="4"/>
      <c r="J111" s="18"/>
      <c r="N111" s="5"/>
      <c r="T111" s="14"/>
    </row>
    <row r="112" spans="1:21" s="6" customFormat="1" ht="14.25" customHeight="1">
      <c r="A112" s="7"/>
      <c r="B112" s="12" t="s">
        <v>182</v>
      </c>
      <c r="C112" s="13"/>
      <c r="D112" s="13"/>
      <c r="E112" s="13"/>
      <c r="I112" s="48"/>
      <c r="O112" s="40"/>
    </row>
    <row r="113" spans="1:24" s="6" customFormat="1" ht="14.25" customHeight="1">
      <c r="A113" s="7"/>
      <c r="B113" s="61"/>
      <c r="H113" s="48"/>
      <c r="N113" s="40"/>
    </row>
    <row r="114" spans="1:24" s="6" customFormat="1" ht="14.25" customHeight="1">
      <c r="B114" s="62"/>
      <c r="C114" s="23" t="s">
        <v>166</v>
      </c>
      <c r="D114" s="23"/>
      <c r="E114" s="23"/>
      <c r="F114" s="23"/>
      <c r="G114" s="23"/>
      <c r="H114" s="129" t="s">
        <v>203</v>
      </c>
      <c r="I114" s="24" t="s">
        <v>167</v>
      </c>
      <c r="J114" s="24"/>
      <c r="L114" s="25"/>
      <c r="M114" s="24" t="s">
        <v>81</v>
      </c>
      <c r="N114" s="24"/>
      <c r="O114" s="63"/>
      <c r="P114" s="126" t="s">
        <v>204</v>
      </c>
      <c r="Q114" s="49" t="s">
        <v>136</v>
      </c>
      <c r="R114" s="36"/>
      <c r="S114" s="64"/>
    </row>
    <row r="115" spans="1:24" s="6" customFormat="1" ht="14.25" customHeight="1">
      <c r="B115" s="62"/>
      <c r="C115" s="23" t="s">
        <v>168</v>
      </c>
      <c r="D115" s="23"/>
      <c r="E115" s="23"/>
      <c r="F115" s="23"/>
      <c r="G115" s="23"/>
      <c r="H115" s="129" t="s">
        <v>203</v>
      </c>
      <c r="I115" s="24" t="s">
        <v>167</v>
      </c>
      <c r="J115" s="24"/>
      <c r="L115" s="25"/>
      <c r="M115" s="24" t="s">
        <v>81</v>
      </c>
      <c r="N115" s="24"/>
      <c r="O115" s="63"/>
      <c r="P115" s="126" t="s">
        <v>204</v>
      </c>
      <c r="Q115" s="49" t="s">
        <v>136</v>
      </c>
      <c r="R115" s="64"/>
      <c r="S115" s="36"/>
    </row>
    <row r="116" spans="1:24" s="6" customFormat="1" ht="14.25" customHeight="1">
      <c r="B116" s="62"/>
      <c r="C116" s="32" t="s">
        <v>82</v>
      </c>
      <c r="D116" s="23"/>
      <c r="E116" s="23"/>
      <c r="F116" s="23"/>
      <c r="G116" s="23"/>
      <c r="H116" s="25"/>
      <c r="I116" s="24" t="s">
        <v>83</v>
      </c>
      <c r="J116" s="24"/>
      <c r="L116" s="25"/>
      <c r="M116" s="34" t="s">
        <v>84</v>
      </c>
      <c r="N116" s="24"/>
      <c r="O116" s="65"/>
      <c r="P116" s="27" t="s">
        <v>224</v>
      </c>
      <c r="Q116" s="49" t="s">
        <v>136</v>
      </c>
      <c r="R116" s="46"/>
      <c r="S116" s="64"/>
    </row>
    <row r="117" spans="1:24" s="6" customFormat="1" ht="14.25" customHeight="1">
      <c r="B117" s="62"/>
      <c r="C117" s="32" t="s">
        <v>85</v>
      </c>
      <c r="D117" s="23"/>
      <c r="E117" s="23"/>
      <c r="F117" s="23"/>
      <c r="G117" s="23"/>
      <c r="H117" s="27" t="s">
        <v>224</v>
      </c>
      <c r="I117" s="24" t="s">
        <v>86</v>
      </c>
      <c r="J117" s="24"/>
      <c r="L117" s="25"/>
      <c r="M117" s="24" t="s">
        <v>87</v>
      </c>
      <c r="N117" s="34"/>
      <c r="O117" s="65"/>
      <c r="Q117" s="28"/>
      <c r="R117" s="66"/>
      <c r="S117" s="65"/>
    </row>
    <row r="118" spans="1:24" s="6" customFormat="1" ht="14.25" customHeight="1">
      <c r="B118" s="60"/>
      <c r="C118" s="14"/>
      <c r="H118" s="48"/>
      <c r="I118" s="48"/>
      <c r="J118" s="48"/>
      <c r="M118" s="40"/>
    </row>
    <row r="119" spans="1:24" s="6" customFormat="1" ht="14.25" customHeight="1">
      <c r="B119" s="67" t="s">
        <v>183</v>
      </c>
      <c r="C119" s="13"/>
      <c r="D119" s="13"/>
      <c r="E119" s="13"/>
    </row>
    <row r="120" spans="1:24" s="6" customFormat="1" ht="14.25" customHeight="1">
      <c r="B120" s="68"/>
    </row>
    <row r="121" spans="1:24" s="6" customFormat="1" ht="14.25" customHeight="1">
      <c r="B121" s="68"/>
      <c r="C121" s="14" t="s">
        <v>88</v>
      </c>
      <c r="D121" s="14"/>
      <c r="E121" s="14"/>
      <c r="F121" s="14"/>
      <c r="G121" s="14"/>
      <c r="H121" s="27">
        <v>2</v>
      </c>
      <c r="I121" s="6" t="s">
        <v>89</v>
      </c>
      <c r="L121" s="6" t="s">
        <v>90</v>
      </c>
      <c r="O121" s="132" t="s">
        <v>231</v>
      </c>
      <c r="P121" s="134"/>
      <c r="Q121" s="6" t="s">
        <v>233</v>
      </c>
    </row>
    <row r="122" spans="1:24" s="6" customFormat="1" ht="14.25" customHeight="1">
      <c r="B122" s="68"/>
      <c r="C122" s="14"/>
      <c r="D122" s="14"/>
      <c r="E122" s="14"/>
      <c r="F122" s="14"/>
      <c r="G122" s="14"/>
      <c r="H122" s="40"/>
      <c r="L122" s="6" t="s">
        <v>91</v>
      </c>
      <c r="O122" s="132" t="s">
        <v>231</v>
      </c>
      <c r="P122" s="134"/>
      <c r="Q122" s="6" t="s">
        <v>232</v>
      </c>
    </row>
    <row r="123" spans="1:24" s="6" customFormat="1" ht="14.25" customHeight="1">
      <c r="B123" s="68"/>
      <c r="C123" s="14" t="s">
        <v>92</v>
      </c>
      <c r="D123" s="14"/>
      <c r="E123" s="14"/>
      <c r="F123" s="14"/>
      <c r="G123" s="14"/>
      <c r="H123" s="129" t="s">
        <v>203</v>
      </c>
      <c r="I123" s="6" t="s">
        <v>226</v>
      </c>
      <c r="L123" s="126" t="s">
        <v>204</v>
      </c>
      <c r="M123" s="6" t="s">
        <v>86</v>
      </c>
    </row>
    <row r="124" spans="1:24" s="6" customFormat="1" ht="14.25" customHeight="1">
      <c r="B124" s="68"/>
      <c r="I124" s="4"/>
    </row>
    <row r="125" spans="1:24" s="6" customFormat="1" ht="14.25" customHeight="1">
      <c r="B125" s="67" t="s">
        <v>184</v>
      </c>
      <c r="C125" s="13"/>
      <c r="D125" s="13"/>
      <c r="E125" s="13"/>
    </row>
    <row r="126" spans="1:24" s="19" customFormat="1" ht="14.25" customHeight="1">
      <c r="A126" s="69"/>
      <c r="B126" s="10"/>
      <c r="C126" s="6"/>
      <c r="H126" s="70" t="s">
        <v>64</v>
      </c>
      <c r="I126" s="71"/>
      <c r="J126" s="51"/>
      <c r="L126" s="70" t="s">
        <v>65</v>
      </c>
      <c r="M126" s="65"/>
      <c r="O126" s="70" t="s">
        <v>66</v>
      </c>
      <c r="P126" s="70"/>
      <c r="Q126" s="70"/>
      <c r="S126" s="18"/>
      <c r="T126" s="18"/>
      <c r="U126" s="18"/>
      <c r="V126" s="6"/>
      <c r="W126" s="6"/>
      <c r="X126" s="6"/>
    </row>
    <row r="127" spans="1:24" s="19" customFormat="1" ht="14.25" customHeight="1">
      <c r="A127" s="72"/>
      <c r="B127" s="73"/>
      <c r="C127" s="74" t="s">
        <v>93</v>
      </c>
      <c r="H127" s="138" t="s">
        <v>198</v>
      </c>
      <c r="I127" s="139"/>
      <c r="J127" s="75"/>
      <c r="K127" s="75"/>
      <c r="L127" s="140" t="s">
        <v>203</v>
      </c>
      <c r="M127" s="141"/>
      <c r="N127" s="75"/>
      <c r="O127" s="138" t="s">
        <v>198</v>
      </c>
      <c r="P127" s="139"/>
      <c r="Q127" s="76"/>
      <c r="V127" s="18"/>
      <c r="W127" s="18"/>
      <c r="X127" s="6"/>
    </row>
    <row r="128" spans="1:24" s="6" customFormat="1" ht="14.25" customHeight="1">
      <c r="B128" s="10"/>
      <c r="C128" s="74" t="s">
        <v>94</v>
      </c>
      <c r="D128" s="64"/>
      <c r="E128" s="64"/>
      <c r="F128" s="64"/>
      <c r="G128" s="64"/>
      <c r="H128" s="140" t="s">
        <v>203</v>
      </c>
      <c r="I128" s="141"/>
      <c r="J128" s="77"/>
      <c r="K128" s="75"/>
      <c r="L128" s="78"/>
      <c r="M128" s="79"/>
      <c r="N128" s="75"/>
      <c r="O128" s="75"/>
      <c r="P128" s="75"/>
      <c r="Q128" s="75"/>
    </row>
    <row r="129" spans="1:24" s="6" customFormat="1" ht="14.25" customHeight="1">
      <c r="B129" s="10"/>
      <c r="H129" s="4"/>
    </row>
    <row r="130" spans="1:24" s="19" customFormat="1" ht="14.25" customHeight="1">
      <c r="A130" s="80"/>
      <c r="B130" s="12" t="s">
        <v>181</v>
      </c>
      <c r="C130" s="13"/>
      <c r="D130" s="13"/>
      <c r="E130" s="13"/>
      <c r="F130" s="6"/>
      <c r="G130" s="10"/>
      <c r="H130" s="81"/>
      <c r="I130" s="6"/>
      <c r="J130" s="6"/>
      <c r="K130" s="6"/>
      <c r="L130" s="6"/>
      <c r="M130" s="6"/>
      <c r="N130" s="5"/>
      <c r="O130" s="6"/>
      <c r="P130" s="6"/>
      <c r="Q130" s="6"/>
      <c r="R130" s="6"/>
      <c r="S130" s="18"/>
      <c r="T130" s="18"/>
      <c r="U130" s="18"/>
      <c r="V130" s="6"/>
      <c r="W130" s="6"/>
      <c r="X130" s="6"/>
    </row>
    <row r="131" spans="1:24" s="19" customFormat="1" ht="14.25" customHeight="1">
      <c r="A131" s="69"/>
      <c r="B131" s="68"/>
      <c r="C131" s="6"/>
      <c r="E131" s="14"/>
      <c r="F131" s="14"/>
      <c r="H131" s="14" t="s">
        <v>95</v>
      </c>
      <c r="I131" s="14"/>
      <c r="J131" s="14"/>
      <c r="K131" s="14" t="s">
        <v>96</v>
      </c>
      <c r="N131" s="14" t="s">
        <v>97</v>
      </c>
      <c r="O131" s="6"/>
      <c r="Q131" s="14" t="s">
        <v>98</v>
      </c>
      <c r="R131" s="14"/>
      <c r="T131" s="14" t="s">
        <v>199</v>
      </c>
      <c r="U131" s="14"/>
      <c r="V131" s="18"/>
      <c r="W131" s="18"/>
      <c r="X131" s="6"/>
    </row>
    <row r="132" spans="1:24" s="6" customFormat="1" ht="14.25" customHeight="1">
      <c r="A132" s="72"/>
      <c r="B132" s="82"/>
      <c r="C132" s="19"/>
      <c r="D132" s="81"/>
      <c r="E132" s="18"/>
      <c r="F132" s="19"/>
      <c r="G132" s="81"/>
      <c r="H132" s="142" t="s">
        <v>198</v>
      </c>
      <c r="I132" s="143"/>
      <c r="J132" s="76"/>
      <c r="K132" s="142" t="s">
        <v>198</v>
      </c>
      <c r="L132" s="143"/>
      <c r="M132" s="78"/>
      <c r="N132" s="138" t="s">
        <v>198</v>
      </c>
      <c r="O132" s="139"/>
      <c r="P132" s="83"/>
      <c r="Q132" s="138" t="s">
        <v>198</v>
      </c>
      <c r="R132" s="139"/>
      <c r="T132" s="138" t="s">
        <v>198</v>
      </c>
      <c r="U132" s="139"/>
    </row>
    <row r="133" spans="1:24" s="6" customFormat="1" ht="14.25" customHeight="1">
      <c r="A133" s="72"/>
      <c r="B133" s="82"/>
      <c r="C133" s="19"/>
      <c r="D133" s="17"/>
      <c r="E133" s="18"/>
      <c r="F133" s="18"/>
      <c r="G133" s="15"/>
      <c r="H133" s="81"/>
      <c r="I133" s="19"/>
      <c r="J133" s="19"/>
      <c r="M133" s="19"/>
      <c r="N133" s="5"/>
      <c r="O133" s="19"/>
      <c r="P133" s="19"/>
      <c r="Q133" s="19"/>
      <c r="R133" s="19"/>
    </row>
    <row r="134" spans="1:24" s="6" customFormat="1" ht="14.25" customHeight="1">
      <c r="A134" s="7"/>
      <c r="B134" s="12" t="s">
        <v>229</v>
      </c>
      <c r="C134" s="13"/>
      <c r="D134" s="13"/>
      <c r="E134" s="13"/>
      <c r="H134" s="4"/>
      <c r="N134" s="5"/>
    </row>
    <row r="135" spans="1:24" s="6" customFormat="1" ht="14.25" customHeight="1">
      <c r="A135" s="7"/>
      <c r="B135" s="12"/>
      <c r="C135" s="13"/>
      <c r="D135" s="13"/>
      <c r="E135" s="13"/>
      <c r="H135" s="4"/>
      <c r="N135" s="5"/>
    </row>
    <row r="136" spans="1:24" s="6" customFormat="1" ht="14.25" customHeight="1">
      <c r="A136" s="7"/>
      <c r="B136" s="21"/>
      <c r="C136" s="84"/>
      <c r="D136" s="85" t="s">
        <v>99</v>
      </c>
      <c r="E136" s="86"/>
      <c r="F136" s="84"/>
      <c r="G136" s="84"/>
      <c r="H136" s="84"/>
      <c r="I136" s="87"/>
      <c r="J136" s="51" t="s">
        <v>100</v>
      </c>
      <c r="K136" s="88"/>
      <c r="L136" s="34"/>
      <c r="M136" s="87"/>
      <c r="N136" s="51" t="s">
        <v>101</v>
      </c>
      <c r="O136" s="33"/>
      <c r="P136" s="51"/>
      <c r="Q136" s="27" t="s">
        <v>224</v>
      </c>
      <c r="R136" s="49" t="s">
        <v>136</v>
      </c>
      <c r="S136" s="46"/>
      <c r="T136" s="89"/>
    </row>
    <row r="137" spans="1:24" s="6" customFormat="1" ht="14.25" customHeight="1">
      <c r="A137" s="7"/>
      <c r="B137" s="21"/>
      <c r="C137" s="84"/>
      <c r="D137" s="85"/>
      <c r="E137" s="86"/>
      <c r="F137" s="84"/>
      <c r="G137" s="84"/>
      <c r="H137" s="84"/>
      <c r="I137" s="87"/>
      <c r="J137" s="51" t="s">
        <v>102</v>
      </c>
      <c r="K137" s="88"/>
      <c r="L137" s="34"/>
      <c r="M137" s="87"/>
      <c r="N137" s="51" t="s">
        <v>103</v>
      </c>
      <c r="O137" s="33"/>
      <c r="P137" s="51"/>
      <c r="Q137" s="27" t="s">
        <v>224</v>
      </c>
      <c r="R137" s="49" t="s">
        <v>136</v>
      </c>
      <c r="S137" s="46"/>
      <c r="T137" s="89"/>
    </row>
    <row r="138" spans="1:24" s="6" customFormat="1" ht="14.25" customHeight="1">
      <c r="A138" s="7"/>
      <c r="B138" s="21"/>
      <c r="C138" s="90"/>
      <c r="D138" s="23" t="s">
        <v>104</v>
      </c>
      <c r="E138" s="91"/>
      <c r="F138" s="23"/>
      <c r="G138" s="84"/>
      <c r="H138" s="84"/>
      <c r="I138" s="87"/>
      <c r="J138" s="24" t="s">
        <v>105</v>
      </c>
      <c r="K138" s="24"/>
      <c r="L138" s="24"/>
      <c r="M138" s="87"/>
      <c r="N138" s="26" t="s">
        <v>106</v>
      </c>
      <c r="O138" s="33"/>
      <c r="P138" s="28"/>
      <c r="Q138" s="27" t="s">
        <v>224</v>
      </c>
      <c r="R138" s="49" t="s">
        <v>136</v>
      </c>
      <c r="S138" s="46"/>
      <c r="T138" s="65"/>
    </row>
    <row r="139" spans="1:24" s="6" customFormat="1" ht="14.25" customHeight="1">
      <c r="A139" s="7"/>
      <c r="B139" s="21"/>
      <c r="C139" s="92"/>
      <c r="D139" s="23" t="s">
        <v>107</v>
      </c>
      <c r="E139" s="23"/>
      <c r="F139" s="23"/>
      <c r="G139" s="84"/>
      <c r="H139" s="84"/>
      <c r="I139" s="87"/>
      <c r="J139" s="24" t="s">
        <v>108</v>
      </c>
      <c r="K139" s="28"/>
      <c r="L139" s="24"/>
      <c r="M139" s="87"/>
      <c r="N139" s="24" t="s">
        <v>109</v>
      </c>
      <c r="O139" s="33"/>
      <c r="P139" s="34"/>
      <c r="Q139" s="126" t="s">
        <v>204</v>
      </c>
      <c r="R139" s="49" t="s">
        <v>200</v>
      </c>
      <c r="S139" s="64"/>
      <c r="T139" s="24"/>
      <c r="U139" s="129" t="s">
        <v>230</v>
      </c>
      <c r="V139" s="49" t="s">
        <v>136</v>
      </c>
    </row>
    <row r="140" spans="1:24" s="6" customFormat="1" ht="14.25" customHeight="1">
      <c r="A140" s="7"/>
      <c r="B140" s="21"/>
      <c r="C140" s="93"/>
      <c r="D140" s="23" t="s">
        <v>110</v>
      </c>
      <c r="E140" s="91"/>
      <c r="F140" s="23"/>
      <c r="G140" s="84"/>
      <c r="H140" s="84"/>
      <c r="I140" s="126" t="s">
        <v>204</v>
      </c>
      <c r="J140" s="24" t="s">
        <v>111</v>
      </c>
      <c r="K140" s="24"/>
      <c r="L140" s="24"/>
      <c r="M140" s="87"/>
      <c r="N140" s="94" t="s">
        <v>112</v>
      </c>
      <c r="O140" s="33"/>
      <c r="P140" s="28"/>
      <c r="Q140" s="95"/>
      <c r="R140" s="42"/>
      <c r="S140" s="89"/>
      <c r="T140" s="89"/>
    </row>
    <row r="141" spans="1:24" s="6" customFormat="1" ht="14.25" customHeight="1">
      <c r="A141" s="7"/>
      <c r="B141" s="21"/>
      <c r="C141" s="84"/>
      <c r="D141" s="96" t="s">
        <v>113</v>
      </c>
      <c r="E141" s="97"/>
      <c r="F141" s="23"/>
      <c r="G141" s="84"/>
      <c r="H141" s="84"/>
      <c r="I141" s="27" t="s">
        <v>224</v>
      </c>
      <c r="J141" s="24" t="s">
        <v>23</v>
      </c>
      <c r="K141" s="24"/>
      <c r="L141" s="24"/>
      <c r="M141" s="87"/>
      <c r="N141" s="24" t="s">
        <v>24</v>
      </c>
      <c r="O141" s="33"/>
      <c r="P141" s="28"/>
      <c r="Q141" s="34"/>
      <c r="R141" s="84"/>
      <c r="S141" s="89"/>
      <c r="T141" s="64"/>
    </row>
    <row r="142" spans="1:24" s="6" customFormat="1" ht="14.25" customHeight="1">
      <c r="A142" s="7"/>
      <c r="B142" s="21"/>
      <c r="C142" s="98"/>
      <c r="D142" s="23" t="s">
        <v>114</v>
      </c>
      <c r="E142" s="32"/>
      <c r="F142" s="23"/>
      <c r="G142" s="84"/>
      <c r="H142" s="84"/>
      <c r="I142" s="27" t="s">
        <v>224</v>
      </c>
      <c r="J142" s="24" t="s">
        <v>23</v>
      </c>
      <c r="K142" s="34"/>
      <c r="L142" s="24"/>
      <c r="M142" s="87"/>
      <c r="N142" s="24" t="s">
        <v>24</v>
      </c>
      <c r="O142" s="33"/>
      <c r="P142" s="28"/>
      <c r="Q142" s="24"/>
      <c r="R142" s="23"/>
      <c r="S142" s="89"/>
      <c r="T142" s="89"/>
    </row>
    <row r="143" spans="1:24" s="6" customFormat="1" ht="14.25" customHeight="1">
      <c r="A143" s="7"/>
      <c r="B143" s="21"/>
      <c r="C143" s="90"/>
      <c r="D143" s="23" t="s">
        <v>115</v>
      </c>
      <c r="E143" s="91"/>
      <c r="F143" s="23"/>
      <c r="G143" s="84"/>
      <c r="H143" s="84"/>
      <c r="I143" s="87"/>
      <c r="J143" s="24" t="s">
        <v>105</v>
      </c>
      <c r="K143" s="28"/>
      <c r="L143" s="24"/>
      <c r="M143" s="87"/>
      <c r="N143" s="24" t="s">
        <v>116</v>
      </c>
      <c r="O143" s="33"/>
      <c r="P143" s="99"/>
      <c r="Q143" s="100"/>
      <c r="R143" s="26" t="s">
        <v>117</v>
      </c>
      <c r="S143" s="46"/>
      <c r="T143" s="65"/>
      <c r="U143" s="27" t="s">
        <v>224</v>
      </c>
      <c r="V143" s="49" t="s">
        <v>136</v>
      </c>
    </row>
    <row r="144" spans="1:24" s="6" customFormat="1" ht="14.25" customHeight="1">
      <c r="A144" s="7"/>
      <c r="B144" s="21"/>
      <c r="C144" s="90"/>
      <c r="D144" s="23" t="s">
        <v>169</v>
      </c>
      <c r="E144" s="91"/>
      <c r="F144" s="23"/>
      <c r="G144" s="84"/>
      <c r="H144" s="84"/>
      <c r="I144" s="87"/>
      <c r="J144" s="24" t="s">
        <v>105</v>
      </c>
      <c r="K144" s="28"/>
      <c r="L144" s="24"/>
      <c r="M144" s="87"/>
      <c r="N144" s="24" t="s">
        <v>170</v>
      </c>
      <c r="O144" s="33"/>
      <c r="Q144" s="16"/>
      <c r="R144" s="26"/>
      <c r="S144" s="46"/>
      <c r="T144" s="65"/>
      <c r="U144" s="27" t="s">
        <v>224</v>
      </c>
      <c r="V144" s="49" t="s">
        <v>136</v>
      </c>
    </row>
    <row r="145" spans="1:22" s="6" customFormat="1" ht="14.25" customHeight="1">
      <c r="A145" s="7"/>
      <c r="B145" s="21"/>
      <c r="C145" s="90"/>
      <c r="D145" s="23" t="s">
        <v>118</v>
      </c>
      <c r="E145" s="91"/>
      <c r="F145" s="23"/>
      <c r="G145" s="84"/>
      <c r="H145" s="84"/>
      <c r="I145" s="87"/>
      <c r="J145" s="24" t="s">
        <v>105</v>
      </c>
      <c r="K145" s="28"/>
      <c r="L145" s="24"/>
      <c r="M145" s="87"/>
      <c r="N145" s="24" t="s">
        <v>119</v>
      </c>
      <c r="O145" s="33"/>
      <c r="Q145" s="100"/>
      <c r="R145" s="26" t="s">
        <v>120</v>
      </c>
      <c r="S145" s="46"/>
      <c r="T145" s="65"/>
      <c r="U145" s="27" t="s">
        <v>224</v>
      </c>
      <c r="V145" s="49" t="s">
        <v>136</v>
      </c>
    </row>
    <row r="146" spans="1:22" s="6" customFormat="1" ht="14.25" customHeight="1">
      <c r="A146" s="7"/>
      <c r="B146" s="21"/>
      <c r="C146" s="90"/>
      <c r="D146" s="23" t="s">
        <v>121</v>
      </c>
      <c r="E146" s="91"/>
      <c r="F146" s="23"/>
      <c r="G146" s="84"/>
      <c r="H146" s="84"/>
      <c r="I146" s="87"/>
      <c r="J146" s="24" t="s">
        <v>105</v>
      </c>
      <c r="K146" s="28"/>
      <c r="L146" s="24"/>
      <c r="M146" s="87"/>
      <c r="N146" s="24" t="s">
        <v>122</v>
      </c>
      <c r="O146" s="33"/>
      <c r="Q146" s="100"/>
      <c r="R146" s="26" t="s">
        <v>123</v>
      </c>
      <c r="S146" s="46"/>
      <c r="T146" s="65"/>
      <c r="U146" s="27" t="s">
        <v>224</v>
      </c>
      <c r="V146" s="49" t="s">
        <v>136</v>
      </c>
    </row>
    <row r="147" spans="1:22" s="6" customFormat="1" ht="14.25" customHeight="1">
      <c r="A147" s="7"/>
      <c r="B147" s="21"/>
      <c r="C147" s="90"/>
      <c r="D147" s="23" t="s">
        <v>124</v>
      </c>
      <c r="E147" s="91"/>
      <c r="F147" s="23"/>
      <c r="G147" s="84"/>
      <c r="H147" s="84"/>
      <c r="I147" s="87"/>
      <c r="J147" s="24" t="s">
        <v>105</v>
      </c>
      <c r="K147" s="28"/>
      <c r="L147" s="24"/>
      <c r="M147" s="87"/>
      <c r="N147" s="24" t="s">
        <v>125</v>
      </c>
      <c r="O147" s="33"/>
      <c r="Q147" s="100"/>
      <c r="R147" s="26" t="s">
        <v>123</v>
      </c>
      <c r="S147" s="46"/>
      <c r="T147" s="65"/>
      <c r="U147" s="27" t="s">
        <v>224</v>
      </c>
      <c r="V147" s="49" t="s">
        <v>136</v>
      </c>
    </row>
    <row r="148" spans="1:22" s="6" customFormat="1" ht="14.25" customHeight="1">
      <c r="A148" s="7"/>
      <c r="B148" s="21"/>
      <c r="C148" s="90"/>
      <c r="D148" s="23"/>
      <c r="E148" s="91"/>
      <c r="F148" s="23"/>
      <c r="G148" s="84"/>
      <c r="H148" s="84"/>
      <c r="I148" s="28"/>
      <c r="J148" s="24"/>
      <c r="K148" s="24"/>
      <c r="L148" s="24"/>
      <c r="M148" s="34"/>
      <c r="N148" s="33"/>
      <c r="O148" s="33"/>
      <c r="Q148" s="28"/>
      <c r="R148" s="26"/>
      <c r="S148" s="46"/>
      <c r="T148" s="65"/>
    </row>
    <row r="149" spans="1:22" s="6" customFormat="1" ht="14.25" customHeight="1">
      <c r="A149" s="7"/>
      <c r="B149" s="21"/>
      <c r="C149" s="90" t="s">
        <v>126</v>
      </c>
      <c r="D149" s="23"/>
      <c r="E149" s="91"/>
      <c r="F149" s="23"/>
      <c r="G149" s="84"/>
      <c r="H149" s="84"/>
      <c r="I149" s="28"/>
      <c r="J149" s="24"/>
      <c r="K149" s="24"/>
      <c r="L149" s="24"/>
      <c r="M149" s="34"/>
      <c r="N149" s="33"/>
      <c r="O149" s="33"/>
      <c r="P149" s="28"/>
      <c r="Q149" s="26"/>
      <c r="R149" s="42"/>
      <c r="S149" s="46"/>
      <c r="T149" s="65"/>
    </row>
    <row r="150" spans="1:22" s="6" customFormat="1" ht="14.25" customHeight="1">
      <c r="A150" s="7"/>
      <c r="B150" s="21"/>
      <c r="C150" s="90"/>
      <c r="D150" s="23" t="s">
        <v>127</v>
      </c>
      <c r="E150" s="91"/>
      <c r="F150" s="23"/>
      <c r="G150" s="84"/>
      <c r="H150" s="84"/>
      <c r="I150" s="27" t="s">
        <v>224</v>
      </c>
      <c r="J150" s="24" t="s">
        <v>23</v>
      </c>
      <c r="K150" s="34"/>
      <c r="L150" s="24"/>
      <c r="M150" s="87"/>
      <c r="N150" s="24" t="s">
        <v>24</v>
      </c>
      <c r="O150" s="33"/>
      <c r="P150" s="28"/>
      <c r="Q150" s="26"/>
      <c r="R150" s="42"/>
      <c r="S150" s="46"/>
      <c r="T150" s="65"/>
    </row>
    <row r="151" spans="1:22" s="6" customFormat="1" ht="14.25" customHeight="1">
      <c r="A151" s="7"/>
      <c r="B151" s="21"/>
      <c r="C151" s="90"/>
      <c r="D151" s="101" t="s">
        <v>128</v>
      </c>
      <c r="E151" s="101"/>
      <c r="F151" s="34"/>
      <c r="G151" s="46"/>
      <c r="H151" s="46"/>
      <c r="I151" s="100"/>
      <c r="J151" s="24" t="s">
        <v>171</v>
      </c>
      <c r="K151" s="28"/>
      <c r="L151" s="24"/>
      <c r="M151" s="100"/>
      <c r="N151" s="24" t="s">
        <v>172</v>
      </c>
      <c r="O151" s="33"/>
      <c r="Q151" s="100"/>
      <c r="R151" s="24" t="s">
        <v>173</v>
      </c>
      <c r="S151" s="46"/>
      <c r="T151" s="65"/>
      <c r="U151" s="27" t="s">
        <v>224</v>
      </c>
      <c r="V151" s="49" t="s">
        <v>136</v>
      </c>
    </row>
    <row r="152" spans="1:22" s="6" customFormat="1" ht="14.25" customHeight="1">
      <c r="A152" s="72"/>
      <c r="B152" s="15"/>
      <c r="D152" s="17"/>
      <c r="E152" s="18"/>
      <c r="F152" s="18"/>
      <c r="G152" s="18"/>
      <c r="H152" s="4"/>
      <c r="I152" s="18"/>
      <c r="J152" s="18"/>
      <c r="K152" s="18"/>
      <c r="L152" s="18"/>
      <c r="M152" s="18"/>
      <c r="N152" s="5"/>
      <c r="O152" s="18"/>
      <c r="P152" s="18"/>
      <c r="Q152" s="18"/>
      <c r="R152" s="18"/>
    </row>
    <row r="153" spans="1:22" s="6" customFormat="1" ht="14.25" customHeight="1">
      <c r="A153" s="7"/>
      <c r="B153" s="67" t="s">
        <v>180</v>
      </c>
      <c r="C153" s="13"/>
      <c r="D153" s="13"/>
      <c r="E153" s="13"/>
      <c r="H153" s="4"/>
      <c r="N153" s="5"/>
    </row>
    <row r="154" spans="1:22" s="6" customFormat="1" ht="14.25" customHeight="1" thickBot="1">
      <c r="A154" s="7"/>
      <c r="B154" s="102"/>
      <c r="H154" s="4"/>
      <c r="N154" s="5"/>
    </row>
    <row r="155" spans="1:22" s="6" customFormat="1" ht="14.25" customHeight="1">
      <c r="A155" s="17"/>
      <c r="B155" s="144" t="s">
        <v>129</v>
      </c>
      <c r="C155" s="145"/>
      <c r="D155" s="146" t="s">
        <v>174</v>
      </c>
      <c r="E155" s="147"/>
      <c r="F155" s="146" t="s">
        <v>175</v>
      </c>
      <c r="G155" s="147"/>
      <c r="H155" s="146" t="s">
        <v>176</v>
      </c>
      <c r="I155" s="148"/>
      <c r="J155" s="146" t="s">
        <v>177</v>
      </c>
      <c r="K155" s="147"/>
      <c r="L155" s="146" t="s">
        <v>175</v>
      </c>
      <c r="M155" s="147"/>
      <c r="N155" s="146" t="s">
        <v>176</v>
      </c>
      <c r="O155" s="148"/>
      <c r="P155" s="146" t="s">
        <v>178</v>
      </c>
      <c r="Q155" s="147"/>
      <c r="R155" s="146" t="s">
        <v>175</v>
      </c>
      <c r="S155" s="147"/>
      <c r="T155" s="146" t="s">
        <v>176</v>
      </c>
      <c r="U155" s="148"/>
    </row>
    <row r="156" spans="1:22" s="6" customFormat="1" ht="14.25" customHeight="1">
      <c r="A156" s="7"/>
      <c r="B156" s="149" t="s">
        <v>99</v>
      </c>
      <c r="C156" s="150"/>
      <c r="D156" s="135" t="s">
        <v>205</v>
      </c>
      <c r="E156" s="137"/>
      <c r="F156" s="135" t="s">
        <v>213</v>
      </c>
      <c r="G156" s="155"/>
      <c r="H156" s="135" t="s">
        <v>221</v>
      </c>
      <c r="I156" s="156"/>
      <c r="J156" s="135" t="s">
        <v>211</v>
      </c>
      <c r="K156" s="137"/>
      <c r="L156" s="135" t="s">
        <v>216</v>
      </c>
      <c r="M156" s="155"/>
      <c r="N156" s="135" t="s">
        <v>220</v>
      </c>
      <c r="O156" s="156"/>
      <c r="P156" s="135" t="s">
        <v>205</v>
      </c>
      <c r="Q156" s="137"/>
      <c r="R156" s="135" t="s">
        <v>213</v>
      </c>
      <c r="S156" s="155"/>
      <c r="T156" s="135" t="s">
        <v>221</v>
      </c>
      <c r="U156" s="156"/>
    </row>
    <row r="157" spans="1:22" s="6" customFormat="1" ht="14.25" customHeight="1">
      <c r="A157" s="7"/>
      <c r="B157" s="151"/>
      <c r="C157" s="152"/>
      <c r="D157" s="135" t="s">
        <v>206</v>
      </c>
      <c r="E157" s="137"/>
      <c r="F157" s="135" t="s">
        <v>213</v>
      </c>
      <c r="G157" s="155"/>
      <c r="H157" s="135" t="s">
        <v>220</v>
      </c>
      <c r="I157" s="156"/>
      <c r="J157" s="135" t="s">
        <v>206</v>
      </c>
      <c r="K157" s="137"/>
      <c r="L157" s="135" t="s">
        <v>217</v>
      </c>
      <c r="M157" s="155"/>
      <c r="N157" s="135" t="s">
        <v>220</v>
      </c>
      <c r="O157" s="156"/>
      <c r="P157" s="135" t="s">
        <v>206</v>
      </c>
      <c r="Q157" s="137"/>
      <c r="R157" s="135" t="s">
        <v>213</v>
      </c>
      <c r="S157" s="155"/>
      <c r="T157" s="135" t="s">
        <v>220</v>
      </c>
      <c r="U157" s="156"/>
    </row>
    <row r="158" spans="1:22" s="6" customFormat="1" ht="14.25" customHeight="1">
      <c r="A158" s="7"/>
      <c r="B158" s="151"/>
      <c r="C158" s="152"/>
      <c r="D158" s="135" t="s">
        <v>207</v>
      </c>
      <c r="E158" s="137"/>
      <c r="F158" s="135" t="s">
        <v>214</v>
      </c>
      <c r="G158" s="155"/>
      <c r="H158" s="135" t="s">
        <v>220</v>
      </c>
      <c r="I158" s="156"/>
      <c r="J158" s="135" t="s">
        <v>206</v>
      </c>
      <c r="K158" s="137"/>
      <c r="L158" s="135" t="s">
        <v>227</v>
      </c>
      <c r="M158" s="155"/>
      <c r="N158" s="135" t="s">
        <v>220</v>
      </c>
      <c r="O158" s="156"/>
      <c r="P158" s="135" t="s">
        <v>207</v>
      </c>
      <c r="Q158" s="137"/>
      <c r="R158" s="135" t="s">
        <v>214</v>
      </c>
      <c r="S158" s="155"/>
      <c r="T158" s="135" t="s">
        <v>220</v>
      </c>
      <c r="U158" s="156"/>
    </row>
    <row r="159" spans="1:22" s="6" customFormat="1" ht="14.25" customHeight="1">
      <c r="A159" s="7"/>
      <c r="B159" s="151"/>
      <c r="C159" s="152"/>
      <c r="D159" s="135" t="s">
        <v>207</v>
      </c>
      <c r="E159" s="137"/>
      <c r="F159" s="135" t="s">
        <v>215</v>
      </c>
      <c r="G159" s="155"/>
      <c r="H159" s="135" t="s">
        <v>220</v>
      </c>
      <c r="I159" s="156"/>
      <c r="J159" s="135" t="s">
        <v>206</v>
      </c>
      <c r="K159" s="137"/>
      <c r="L159" s="135" t="s">
        <v>213</v>
      </c>
      <c r="M159" s="155"/>
      <c r="N159" s="135" t="s">
        <v>220</v>
      </c>
      <c r="O159" s="156"/>
      <c r="P159" s="135" t="s">
        <v>207</v>
      </c>
      <c r="Q159" s="137"/>
      <c r="R159" s="135" t="s">
        <v>215</v>
      </c>
      <c r="S159" s="155"/>
      <c r="T159" s="135" t="s">
        <v>220</v>
      </c>
      <c r="U159" s="156"/>
    </row>
    <row r="160" spans="1:22" s="6" customFormat="1" ht="14.25" customHeight="1">
      <c r="A160" s="7"/>
      <c r="B160" s="151"/>
      <c r="C160" s="152"/>
      <c r="D160" s="135" t="s">
        <v>208</v>
      </c>
      <c r="E160" s="137"/>
      <c r="F160" s="135" t="s">
        <v>216</v>
      </c>
      <c r="G160" s="155"/>
      <c r="H160" s="135" t="s">
        <v>220</v>
      </c>
      <c r="I160" s="156"/>
      <c r="J160" s="135" t="s">
        <v>206</v>
      </c>
      <c r="K160" s="137"/>
      <c r="L160" s="135" t="s">
        <v>228</v>
      </c>
      <c r="M160" s="155"/>
      <c r="N160" s="135" t="s">
        <v>220</v>
      </c>
      <c r="O160" s="156"/>
      <c r="P160" s="135" t="s">
        <v>208</v>
      </c>
      <c r="Q160" s="137"/>
      <c r="R160" s="135" t="s">
        <v>216</v>
      </c>
      <c r="S160" s="155"/>
      <c r="T160" s="135" t="s">
        <v>220</v>
      </c>
      <c r="U160" s="156"/>
    </row>
    <row r="161" spans="1:21" s="6" customFormat="1" ht="14.25" customHeight="1">
      <c r="A161" s="7"/>
      <c r="B161" s="151"/>
      <c r="C161" s="152"/>
      <c r="D161" s="135" t="s">
        <v>209</v>
      </c>
      <c r="E161" s="137"/>
      <c r="F161" s="135" t="s">
        <v>217</v>
      </c>
      <c r="G161" s="155"/>
      <c r="H161" s="135" t="s">
        <v>220</v>
      </c>
      <c r="I161" s="156"/>
      <c r="J161" s="135"/>
      <c r="K161" s="137"/>
      <c r="L161" s="135"/>
      <c r="M161" s="155"/>
      <c r="N161" s="135"/>
      <c r="O161" s="156"/>
      <c r="P161" s="135" t="s">
        <v>209</v>
      </c>
      <c r="Q161" s="137"/>
      <c r="R161" s="135" t="s">
        <v>217</v>
      </c>
      <c r="S161" s="155"/>
      <c r="T161" s="135" t="s">
        <v>220</v>
      </c>
      <c r="U161" s="156"/>
    </row>
    <row r="162" spans="1:21" s="6" customFormat="1" ht="14.25" customHeight="1">
      <c r="A162" s="7"/>
      <c r="B162" s="151"/>
      <c r="C162" s="152"/>
      <c r="D162" s="135" t="s">
        <v>210</v>
      </c>
      <c r="E162" s="137"/>
      <c r="F162" s="135" t="s">
        <v>216</v>
      </c>
      <c r="G162" s="155"/>
      <c r="H162" s="135" t="s">
        <v>220</v>
      </c>
      <c r="I162" s="156"/>
      <c r="J162" s="135"/>
      <c r="K162" s="137"/>
      <c r="L162" s="135"/>
      <c r="M162" s="155"/>
      <c r="N162" s="135"/>
      <c r="O162" s="156"/>
      <c r="P162" s="135" t="s">
        <v>211</v>
      </c>
      <c r="Q162" s="137"/>
      <c r="R162" s="135" t="s">
        <v>216</v>
      </c>
      <c r="S162" s="155"/>
      <c r="T162" s="135" t="s">
        <v>220</v>
      </c>
      <c r="U162" s="156"/>
    </row>
    <row r="163" spans="1:21" s="6" customFormat="1" ht="14.25" customHeight="1">
      <c r="A163" s="7"/>
      <c r="B163" s="151"/>
      <c r="C163" s="152"/>
      <c r="D163" s="135" t="s">
        <v>211</v>
      </c>
      <c r="E163" s="137"/>
      <c r="F163" s="157" t="s">
        <v>218</v>
      </c>
      <c r="G163" s="155"/>
      <c r="H163" s="135" t="s">
        <v>220</v>
      </c>
      <c r="I163" s="156"/>
      <c r="J163" s="103"/>
      <c r="K163" s="104"/>
      <c r="L163" s="157"/>
      <c r="M163" s="155"/>
      <c r="N163" s="135"/>
      <c r="O163" s="156"/>
      <c r="P163" s="135" t="s">
        <v>211</v>
      </c>
      <c r="Q163" s="137"/>
      <c r="R163" s="157" t="s">
        <v>218</v>
      </c>
      <c r="S163" s="155"/>
      <c r="T163" s="135" t="s">
        <v>220</v>
      </c>
      <c r="U163" s="156"/>
    </row>
    <row r="164" spans="1:21" s="6" customFormat="1" ht="14.25" customHeight="1">
      <c r="A164" s="7"/>
      <c r="B164" s="151"/>
      <c r="C164" s="152"/>
      <c r="D164" s="135" t="s">
        <v>206</v>
      </c>
      <c r="E164" s="137"/>
      <c r="F164" s="157" t="s">
        <v>217</v>
      </c>
      <c r="G164" s="155"/>
      <c r="H164" s="135" t="s">
        <v>220</v>
      </c>
      <c r="I164" s="156"/>
      <c r="J164" s="103"/>
      <c r="K164" s="104"/>
      <c r="L164" s="157"/>
      <c r="M164" s="155"/>
      <c r="N164" s="135"/>
      <c r="O164" s="156"/>
      <c r="P164" s="135" t="s">
        <v>206</v>
      </c>
      <c r="Q164" s="137"/>
      <c r="R164" s="157" t="s">
        <v>217</v>
      </c>
      <c r="S164" s="155"/>
      <c r="T164" s="135" t="s">
        <v>220</v>
      </c>
      <c r="U164" s="156"/>
    </row>
    <row r="165" spans="1:21" s="6" customFormat="1" ht="14.25" customHeight="1">
      <c r="A165" s="7"/>
      <c r="B165" s="151"/>
      <c r="C165" s="152"/>
      <c r="D165" s="135" t="s">
        <v>204</v>
      </c>
      <c r="E165" s="137"/>
      <c r="F165" s="157"/>
      <c r="G165" s="155"/>
      <c r="H165" s="135"/>
      <c r="I165" s="156"/>
      <c r="J165" s="103"/>
      <c r="K165" s="104"/>
      <c r="L165" s="157"/>
      <c r="M165" s="155"/>
      <c r="N165" s="135"/>
      <c r="O165" s="156"/>
      <c r="P165" s="103"/>
      <c r="Q165" s="104"/>
      <c r="R165" s="157"/>
      <c r="S165" s="155"/>
      <c r="T165" s="135"/>
      <c r="U165" s="156"/>
    </row>
    <row r="166" spans="1:21" s="6" customFormat="1" ht="14.25" customHeight="1">
      <c r="A166" s="7"/>
      <c r="B166" s="151"/>
      <c r="C166" s="152"/>
      <c r="D166" s="103"/>
      <c r="E166" s="104"/>
      <c r="F166" s="135"/>
      <c r="G166" s="155"/>
      <c r="H166" s="135"/>
      <c r="I166" s="156"/>
      <c r="J166" s="103"/>
      <c r="K166" s="104"/>
      <c r="L166" s="135"/>
      <c r="M166" s="155"/>
      <c r="N166" s="135"/>
      <c r="O166" s="156"/>
      <c r="P166" s="103"/>
      <c r="Q166" s="104"/>
      <c r="R166" s="135"/>
      <c r="S166" s="155"/>
      <c r="T166" s="135"/>
      <c r="U166" s="156"/>
    </row>
    <row r="167" spans="1:21" s="6" customFormat="1" ht="14.25" customHeight="1">
      <c r="A167" s="7"/>
      <c r="B167" s="151"/>
      <c r="C167" s="152"/>
      <c r="D167" s="103"/>
      <c r="E167" s="104"/>
      <c r="F167" s="135"/>
      <c r="G167" s="155"/>
      <c r="H167" s="135"/>
      <c r="I167" s="156"/>
      <c r="J167" s="103"/>
      <c r="K167" s="104"/>
      <c r="L167" s="135"/>
      <c r="M167" s="155"/>
      <c r="N167" s="135"/>
      <c r="O167" s="156"/>
      <c r="P167" s="103"/>
      <c r="Q167" s="104"/>
      <c r="R167" s="135"/>
      <c r="S167" s="155"/>
      <c r="T167" s="135"/>
      <c r="U167" s="156"/>
    </row>
    <row r="168" spans="1:21" s="6" customFormat="1" ht="14.25" customHeight="1">
      <c r="A168" s="7"/>
      <c r="B168" s="151"/>
      <c r="C168" s="152"/>
      <c r="D168" s="103"/>
      <c r="E168" s="104"/>
      <c r="F168" s="135"/>
      <c r="G168" s="155"/>
      <c r="H168" s="135"/>
      <c r="I168" s="156"/>
      <c r="J168" s="103"/>
      <c r="K168" s="104"/>
      <c r="L168" s="135"/>
      <c r="M168" s="155"/>
      <c r="N168" s="135"/>
      <c r="O168" s="156"/>
      <c r="P168" s="103"/>
      <c r="Q168" s="104"/>
      <c r="R168" s="135"/>
      <c r="S168" s="155"/>
      <c r="T168" s="135"/>
      <c r="U168" s="156"/>
    </row>
    <row r="169" spans="1:21" s="6" customFormat="1" ht="14.25" customHeight="1">
      <c r="A169" s="7"/>
      <c r="B169" s="151"/>
      <c r="C169" s="152"/>
      <c r="D169" s="103"/>
      <c r="E169" s="104"/>
      <c r="F169" s="157"/>
      <c r="G169" s="155"/>
      <c r="H169" s="135"/>
      <c r="I169" s="156"/>
      <c r="J169" s="103"/>
      <c r="K169" s="104"/>
      <c r="L169" s="157"/>
      <c r="M169" s="155"/>
      <c r="N169" s="135"/>
      <c r="O169" s="156"/>
      <c r="P169" s="103"/>
      <c r="Q169" s="104"/>
      <c r="R169" s="157"/>
      <c r="S169" s="155"/>
      <c r="T169" s="135"/>
      <c r="U169" s="156"/>
    </row>
    <row r="170" spans="1:21" s="6" customFormat="1" ht="14.25" customHeight="1">
      <c r="A170" s="7"/>
      <c r="B170" s="151"/>
      <c r="C170" s="152"/>
      <c r="D170" s="103"/>
      <c r="E170" s="104"/>
      <c r="F170" s="157"/>
      <c r="G170" s="155"/>
      <c r="H170" s="135"/>
      <c r="I170" s="156"/>
      <c r="J170" s="103"/>
      <c r="K170" s="104"/>
      <c r="L170" s="157"/>
      <c r="M170" s="155"/>
      <c r="N170" s="135"/>
      <c r="O170" s="156"/>
      <c r="P170" s="103"/>
      <c r="Q170" s="104"/>
      <c r="R170" s="157"/>
      <c r="S170" s="155"/>
      <c r="T170" s="135"/>
      <c r="U170" s="156"/>
    </row>
    <row r="171" spans="1:21" s="6" customFormat="1" ht="14.25" customHeight="1">
      <c r="A171" s="7"/>
      <c r="B171" s="153"/>
      <c r="C171" s="154"/>
      <c r="D171" s="103"/>
      <c r="E171" s="104"/>
      <c r="F171" s="157"/>
      <c r="G171" s="155"/>
      <c r="H171" s="135"/>
      <c r="I171" s="156"/>
      <c r="J171" s="103"/>
      <c r="K171" s="104"/>
      <c r="L171" s="157"/>
      <c r="M171" s="155"/>
      <c r="N171" s="135"/>
      <c r="O171" s="156"/>
      <c r="P171" s="103"/>
      <c r="Q171" s="104"/>
      <c r="R171" s="157"/>
      <c r="S171" s="155"/>
      <c r="T171" s="135"/>
      <c r="U171" s="156"/>
    </row>
    <row r="172" spans="1:21" s="6" customFormat="1" ht="14.25" customHeight="1">
      <c r="A172" s="7"/>
      <c r="B172" s="149" t="s">
        <v>130</v>
      </c>
      <c r="C172" s="150"/>
      <c r="D172" s="135" t="s">
        <v>212</v>
      </c>
      <c r="E172" s="137"/>
      <c r="F172" s="135" t="s">
        <v>219</v>
      </c>
      <c r="G172" s="155"/>
      <c r="H172" s="135" t="s">
        <v>223</v>
      </c>
      <c r="I172" s="156"/>
      <c r="J172" s="135"/>
      <c r="K172" s="137"/>
      <c r="L172" s="135"/>
      <c r="M172" s="155"/>
      <c r="N172" s="135"/>
      <c r="O172" s="156"/>
      <c r="P172" s="135" t="s">
        <v>212</v>
      </c>
      <c r="Q172" s="137"/>
      <c r="R172" s="135" t="s">
        <v>219</v>
      </c>
      <c r="S172" s="155"/>
      <c r="T172" s="135" t="s">
        <v>222</v>
      </c>
      <c r="U172" s="156"/>
    </row>
    <row r="173" spans="1:21" s="6" customFormat="1" ht="14.25" customHeight="1">
      <c r="A173" s="7"/>
      <c r="B173" s="151"/>
      <c r="C173" s="152"/>
      <c r="D173" s="135"/>
      <c r="E173" s="137"/>
      <c r="F173" s="135"/>
      <c r="G173" s="155"/>
      <c r="H173" s="135"/>
      <c r="I173" s="156"/>
      <c r="J173" s="135"/>
      <c r="K173" s="137"/>
      <c r="L173" s="135"/>
      <c r="M173" s="155"/>
      <c r="N173" s="135"/>
      <c r="O173" s="156"/>
      <c r="P173" s="103"/>
      <c r="Q173" s="104"/>
      <c r="R173" s="135"/>
      <c r="S173" s="155"/>
      <c r="T173" s="135"/>
      <c r="U173" s="156"/>
    </row>
    <row r="174" spans="1:21" s="6" customFormat="1" ht="14.25" customHeight="1" thickBot="1">
      <c r="A174" s="7"/>
      <c r="B174" s="158"/>
      <c r="C174" s="159"/>
      <c r="D174" s="160"/>
      <c r="E174" s="163"/>
      <c r="F174" s="160"/>
      <c r="G174" s="161"/>
      <c r="H174" s="160"/>
      <c r="I174" s="162"/>
      <c r="J174" s="160"/>
      <c r="K174" s="163"/>
      <c r="L174" s="160"/>
      <c r="M174" s="161"/>
      <c r="N174" s="160"/>
      <c r="O174" s="162"/>
      <c r="P174" s="105"/>
      <c r="Q174" s="106"/>
      <c r="R174" s="164"/>
      <c r="S174" s="161"/>
      <c r="T174" s="160"/>
      <c r="U174" s="162"/>
    </row>
    <row r="175" spans="1:21" s="108" customFormat="1" ht="14.25" customHeight="1">
      <c r="A175" s="7"/>
      <c r="B175" s="6"/>
      <c r="C175" s="17"/>
      <c r="D175" s="107"/>
      <c r="E175" s="6"/>
      <c r="F175" s="6"/>
      <c r="G175" s="17"/>
      <c r="H175" s="6"/>
      <c r="I175" s="17"/>
      <c r="J175" s="107"/>
      <c r="K175" s="6"/>
      <c r="L175" s="6"/>
      <c r="M175" s="17"/>
      <c r="N175" s="6"/>
      <c r="O175" s="17"/>
      <c r="P175" s="107"/>
      <c r="Q175" s="6"/>
      <c r="R175" s="6"/>
    </row>
    <row r="176" spans="1:21" s="108" customFormat="1" ht="14.25" customHeight="1">
      <c r="A176" s="7"/>
      <c r="B176" s="6"/>
      <c r="C176" s="17"/>
      <c r="D176" s="107"/>
      <c r="E176" s="6"/>
      <c r="F176" s="6"/>
      <c r="G176" s="17"/>
      <c r="H176" s="6"/>
      <c r="I176" s="17"/>
      <c r="J176" s="107"/>
      <c r="K176" s="6"/>
      <c r="L176" s="6"/>
      <c r="M176" s="17"/>
      <c r="N176" s="6"/>
      <c r="O176" s="17"/>
      <c r="P176" s="107"/>
      <c r="Q176" s="6"/>
      <c r="R176" s="6"/>
    </row>
    <row r="177" spans="1:25" s="108" customFormat="1" ht="14.25" customHeight="1">
      <c r="A177" s="7"/>
      <c r="B177" s="67" t="s">
        <v>179</v>
      </c>
      <c r="C177" s="17"/>
      <c r="D177" s="107"/>
      <c r="E177" s="6"/>
      <c r="F177" s="6"/>
      <c r="G177" s="17"/>
      <c r="H177" s="6"/>
      <c r="I177" s="17"/>
      <c r="J177" s="107"/>
      <c r="K177" s="6"/>
      <c r="L177" s="6"/>
      <c r="M177" s="17"/>
      <c r="N177" s="6"/>
      <c r="O177" s="17"/>
      <c r="P177" s="107"/>
      <c r="Q177" s="6"/>
      <c r="R177" s="6"/>
    </row>
    <row r="178" spans="1:25" s="108" customFormat="1" ht="14.25" customHeight="1">
      <c r="A178" s="7"/>
      <c r="B178" s="109" t="s">
        <v>237</v>
      </c>
      <c r="C178" s="110"/>
      <c r="D178" s="111"/>
      <c r="E178" s="112"/>
      <c r="F178" s="112"/>
      <c r="G178" s="110"/>
      <c r="H178" s="112"/>
      <c r="I178" s="110"/>
      <c r="J178" s="111"/>
      <c r="K178" s="112"/>
      <c r="L178" s="112"/>
      <c r="M178" s="110"/>
      <c r="N178" s="112"/>
      <c r="O178" s="110"/>
      <c r="P178" s="111"/>
      <c r="Q178" s="112"/>
      <c r="R178" s="112"/>
      <c r="S178" s="113"/>
      <c r="T178" s="113"/>
      <c r="U178" s="114"/>
    </row>
    <row r="179" spans="1:25" s="108" customFormat="1" ht="14.25" customHeight="1">
      <c r="A179" s="7"/>
      <c r="B179" s="109" t="s">
        <v>235</v>
      </c>
      <c r="C179" s="110"/>
      <c r="D179" s="111"/>
      <c r="E179" s="112"/>
      <c r="F179" s="112"/>
      <c r="G179" s="110"/>
      <c r="H179" s="112"/>
      <c r="I179" s="110"/>
      <c r="J179" s="111"/>
      <c r="K179" s="112"/>
      <c r="L179" s="112"/>
      <c r="M179" s="110"/>
      <c r="N179" s="112"/>
      <c r="O179" s="110"/>
      <c r="P179" s="111"/>
      <c r="Q179" s="112"/>
      <c r="R179" s="112"/>
      <c r="S179" s="113"/>
      <c r="T179" s="113"/>
      <c r="U179" s="114"/>
    </row>
    <row r="180" spans="1:25" s="108" customFormat="1" ht="14.25" customHeight="1">
      <c r="A180" s="7"/>
      <c r="B180" s="109" t="s">
        <v>238</v>
      </c>
      <c r="C180" s="110"/>
      <c r="D180" s="111"/>
      <c r="E180" s="112"/>
      <c r="F180" s="112"/>
      <c r="G180" s="110"/>
      <c r="H180" s="112"/>
      <c r="I180" s="110"/>
      <c r="J180" s="111"/>
      <c r="K180" s="112"/>
      <c r="L180" s="112"/>
      <c r="M180" s="110"/>
      <c r="N180" s="112"/>
      <c r="O180" s="110"/>
      <c r="P180" s="111"/>
      <c r="Q180" s="112"/>
      <c r="R180" s="112"/>
      <c r="S180" s="113"/>
      <c r="T180" s="113"/>
      <c r="U180" s="114"/>
    </row>
    <row r="181" spans="1:25" s="108" customFormat="1" ht="14.25" customHeight="1">
      <c r="A181" s="7"/>
      <c r="B181" s="109" t="s">
        <v>239</v>
      </c>
      <c r="C181" s="110"/>
      <c r="D181" s="111"/>
      <c r="E181" s="112"/>
      <c r="F181" s="112"/>
      <c r="G181" s="110"/>
      <c r="H181" s="112"/>
      <c r="I181" s="110"/>
      <c r="J181" s="111"/>
      <c r="K181" s="112"/>
      <c r="L181" s="112"/>
      <c r="M181" s="110"/>
      <c r="N181" s="112"/>
      <c r="O181" s="110"/>
      <c r="P181" s="111"/>
      <c r="Q181" s="112"/>
      <c r="R181" s="112"/>
      <c r="S181" s="113"/>
      <c r="T181" s="113"/>
      <c r="U181" s="114"/>
    </row>
    <row r="182" spans="1:25" s="108" customFormat="1" ht="14.25" customHeight="1">
      <c r="A182" s="7"/>
      <c r="B182" s="109" t="s">
        <v>240</v>
      </c>
      <c r="C182" s="115"/>
      <c r="D182" s="116"/>
      <c r="E182" s="117"/>
      <c r="F182" s="117"/>
      <c r="G182" s="117"/>
      <c r="H182" s="16"/>
      <c r="I182" s="16"/>
      <c r="J182" s="111"/>
      <c r="K182" s="16"/>
      <c r="L182" s="117"/>
      <c r="M182" s="117"/>
      <c r="N182" s="117"/>
      <c r="O182" s="117"/>
      <c r="P182" s="111"/>
      <c r="Q182" s="112"/>
      <c r="R182" s="112"/>
      <c r="S182" s="113"/>
      <c r="T182" s="113"/>
      <c r="U182" s="114"/>
    </row>
    <row r="183" spans="1:25" s="108" customFormat="1" ht="14.25" customHeight="1">
      <c r="A183" s="7"/>
      <c r="B183" s="109" t="s">
        <v>241</v>
      </c>
      <c r="C183" s="115"/>
      <c r="D183" s="116"/>
      <c r="E183" s="117"/>
      <c r="F183" s="117"/>
      <c r="G183" s="117"/>
      <c r="H183" s="16"/>
      <c r="I183" s="16"/>
      <c r="J183" s="111"/>
      <c r="K183" s="16"/>
      <c r="L183" s="117"/>
      <c r="M183" s="117"/>
      <c r="N183" s="117"/>
      <c r="O183" s="117"/>
      <c r="P183" s="111"/>
      <c r="Q183" s="112"/>
      <c r="R183" s="112"/>
      <c r="S183" s="113"/>
      <c r="T183" s="113"/>
      <c r="U183" s="114"/>
    </row>
    <row r="184" spans="1:25" s="108" customFormat="1" ht="14.25" customHeight="1">
      <c r="A184" s="118"/>
      <c r="B184" s="119" t="s">
        <v>242</v>
      </c>
      <c r="C184" s="113"/>
      <c r="D184" s="113"/>
      <c r="E184" s="113"/>
      <c r="F184" s="113"/>
      <c r="G184" s="113"/>
      <c r="H184" s="120"/>
      <c r="I184" s="113"/>
      <c r="J184" s="113"/>
      <c r="K184" s="113"/>
      <c r="L184" s="113"/>
      <c r="M184" s="113"/>
      <c r="N184" s="120"/>
      <c r="O184" s="113"/>
      <c r="P184" s="113"/>
      <c r="Q184" s="113"/>
      <c r="R184" s="113"/>
      <c r="S184" s="113"/>
      <c r="T184" s="113"/>
      <c r="U184" s="114"/>
      <c r="Y184" s="121"/>
    </row>
    <row r="185" spans="1:25" s="108" customFormat="1" ht="14.25" customHeight="1">
      <c r="A185" s="118"/>
      <c r="B185" s="119" t="s">
        <v>236</v>
      </c>
      <c r="C185" s="113"/>
      <c r="D185" s="113"/>
      <c r="E185" s="113"/>
      <c r="F185" s="113"/>
      <c r="G185" s="113"/>
      <c r="H185" s="120"/>
      <c r="I185" s="113"/>
      <c r="J185" s="113"/>
      <c r="K185" s="113"/>
      <c r="L185" s="113"/>
      <c r="M185" s="113"/>
      <c r="N185" s="120"/>
      <c r="O185" s="113"/>
      <c r="P185" s="113"/>
      <c r="Q185" s="113"/>
      <c r="R185" s="113"/>
      <c r="S185" s="113"/>
      <c r="T185" s="113"/>
      <c r="U185" s="114"/>
      <c r="Y185" s="121"/>
    </row>
    <row r="186" spans="1:25" s="108" customFormat="1" ht="14.25" customHeight="1">
      <c r="A186" s="118"/>
      <c r="B186" s="109" t="s">
        <v>243</v>
      </c>
      <c r="C186" s="113"/>
      <c r="D186" s="113"/>
      <c r="E186" s="113"/>
      <c r="F186" s="113"/>
      <c r="G186" s="113"/>
      <c r="H186" s="120"/>
      <c r="I186" s="113"/>
      <c r="J186" s="113"/>
      <c r="K186" s="113"/>
      <c r="L186" s="113"/>
      <c r="M186" s="113"/>
      <c r="N186" s="120"/>
      <c r="O186" s="113"/>
      <c r="P186" s="113"/>
      <c r="Q186" s="113"/>
      <c r="R186" s="113"/>
      <c r="S186" s="113"/>
      <c r="T186" s="113"/>
      <c r="U186" s="114"/>
      <c r="Y186" s="121"/>
    </row>
    <row r="187" spans="1:25" s="108" customFormat="1" ht="14.25" customHeight="1">
      <c r="A187" s="118"/>
      <c r="B187" s="119" t="s">
        <v>253</v>
      </c>
      <c r="C187" s="113"/>
      <c r="D187" s="113"/>
      <c r="E187" s="113"/>
      <c r="F187" s="113"/>
      <c r="G187" s="113"/>
      <c r="H187" s="120"/>
      <c r="I187" s="113"/>
      <c r="J187" s="113"/>
      <c r="K187" s="113"/>
      <c r="L187" s="113"/>
      <c r="M187" s="113"/>
      <c r="N187" s="120"/>
      <c r="O187" s="113"/>
      <c r="P187" s="113"/>
      <c r="Q187" s="113"/>
      <c r="R187" s="113"/>
      <c r="S187" s="113"/>
      <c r="T187" s="113"/>
      <c r="U187" s="114"/>
      <c r="Y187" s="121"/>
    </row>
    <row r="188" spans="1:25" s="108" customFormat="1" ht="14.25" customHeight="1">
      <c r="A188" s="118"/>
      <c r="B188" s="119" t="s">
        <v>204</v>
      </c>
      <c r="C188" s="113"/>
      <c r="D188" s="113"/>
      <c r="E188" s="113"/>
      <c r="F188" s="113"/>
      <c r="G188" s="113"/>
      <c r="H188" s="120"/>
      <c r="I188" s="113"/>
      <c r="J188" s="113"/>
      <c r="K188" s="113"/>
      <c r="L188" s="113"/>
      <c r="M188" s="113"/>
      <c r="N188" s="120"/>
      <c r="O188" s="113"/>
      <c r="P188" s="113"/>
      <c r="Q188" s="113"/>
      <c r="R188" s="113"/>
      <c r="S188" s="113"/>
      <c r="T188" s="113"/>
      <c r="U188" s="114"/>
      <c r="Y188" s="121"/>
    </row>
    <row r="189" spans="1:25" s="108" customFormat="1" ht="14.25" customHeight="1">
      <c r="A189" s="118"/>
      <c r="B189" s="122"/>
      <c r="C189" s="113"/>
      <c r="D189" s="113"/>
      <c r="E189" s="113"/>
      <c r="F189" s="113"/>
      <c r="G189" s="113"/>
      <c r="H189" s="120"/>
      <c r="I189" s="113"/>
      <c r="J189" s="113"/>
      <c r="K189" s="113"/>
      <c r="L189" s="113"/>
      <c r="M189" s="113"/>
      <c r="N189" s="120"/>
      <c r="O189" s="113"/>
      <c r="P189" s="113"/>
      <c r="Q189" s="113"/>
      <c r="R189" s="113"/>
      <c r="S189" s="113"/>
      <c r="T189" s="113"/>
      <c r="U189" s="114"/>
      <c r="Y189" s="121"/>
    </row>
    <row r="190" spans="1:25" s="108" customFormat="1" ht="14.25" customHeight="1">
      <c r="A190" s="118"/>
      <c r="B190" s="122"/>
      <c r="C190" s="113"/>
      <c r="D190" s="113"/>
      <c r="E190" s="113"/>
      <c r="F190" s="113"/>
      <c r="G190" s="113"/>
      <c r="H190" s="120"/>
      <c r="I190" s="113"/>
      <c r="J190" s="113"/>
      <c r="K190" s="113"/>
      <c r="L190" s="113"/>
      <c r="M190" s="113"/>
      <c r="N190" s="120"/>
      <c r="O190" s="113"/>
      <c r="P190" s="113"/>
      <c r="Q190" s="113"/>
      <c r="R190" s="113"/>
      <c r="S190" s="113"/>
      <c r="T190" s="113"/>
      <c r="U190" s="114"/>
      <c r="Y190" s="121"/>
    </row>
    <row r="191" spans="1:25" s="108" customFormat="1" ht="14.25" customHeight="1">
      <c r="A191" s="118"/>
      <c r="B191" s="123"/>
      <c r="H191" s="5"/>
      <c r="N191" s="5"/>
      <c r="Y191" s="121"/>
    </row>
    <row r="192" spans="1:25" s="108" customFormat="1" ht="14.25" customHeight="1">
      <c r="A192" s="118"/>
      <c r="B192" s="123"/>
      <c r="H192" s="5"/>
      <c r="N192" s="5"/>
      <c r="Y192" s="121"/>
    </row>
    <row r="193" spans="1:25" s="108" customFormat="1" ht="14.25" customHeight="1">
      <c r="A193" s="118"/>
      <c r="B193" s="123"/>
      <c r="H193" s="5"/>
      <c r="N193" s="5"/>
      <c r="Y193" s="121"/>
    </row>
    <row r="194" spans="1:25" s="108" customFormat="1" ht="14.25" customHeight="1">
      <c r="A194" s="118"/>
      <c r="B194" s="123"/>
      <c r="H194" s="5"/>
      <c r="N194" s="5"/>
      <c r="Y194" s="121"/>
    </row>
    <row r="195" spans="1:25" s="108" customFormat="1" ht="14.25" customHeight="1">
      <c r="A195" s="118"/>
      <c r="B195" s="123"/>
      <c r="H195" s="5"/>
      <c r="N195" s="5"/>
      <c r="Y195" s="121"/>
    </row>
    <row r="196" spans="1:25" s="108" customFormat="1" ht="14.25" customHeight="1">
      <c r="A196" s="118"/>
      <c r="B196" s="123"/>
      <c r="H196" s="5"/>
      <c r="N196" s="5"/>
      <c r="Y196" s="121"/>
    </row>
    <row r="197" spans="1:25" s="108" customFormat="1" ht="14.25" customHeight="1">
      <c r="A197" s="118"/>
      <c r="B197" s="123"/>
      <c r="H197" s="5"/>
      <c r="N197" s="5"/>
      <c r="Y197" s="121"/>
    </row>
    <row r="198" spans="1:25" s="108" customFormat="1" ht="14.25" customHeight="1">
      <c r="A198" s="118"/>
      <c r="B198" s="123"/>
      <c r="H198" s="5"/>
      <c r="N198" s="5"/>
      <c r="Y198" s="121"/>
    </row>
    <row r="199" spans="1:25" s="108" customFormat="1" ht="14.25" customHeight="1">
      <c r="A199" s="118"/>
      <c r="B199" s="123"/>
      <c r="H199" s="5"/>
      <c r="N199" s="5"/>
      <c r="Y199" s="121"/>
    </row>
    <row r="200" spans="1:25" s="108" customFormat="1" ht="14.25" customHeight="1">
      <c r="A200" s="118"/>
      <c r="B200" s="123"/>
      <c r="H200" s="5"/>
      <c r="N200" s="5"/>
      <c r="Y200" s="121"/>
    </row>
    <row r="201" spans="1:25" s="108" customFormat="1" ht="14.25" customHeight="1">
      <c r="A201" s="118"/>
      <c r="B201" s="123"/>
      <c r="H201" s="5"/>
      <c r="N201" s="5"/>
      <c r="Y201" s="121"/>
    </row>
    <row r="202" spans="1:25" s="108" customFormat="1" ht="14.25" customHeight="1">
      <c r="A202" s="118"/>
      <c r="B202" s="123"/>
      <c r="H202" s="5"/>
      <c r="N202" s="5"/>
      <c r="Y202" s="121"/>
    </row>
    <row r="203" spans="1:25" s="108" customFormat="1" ht="14.25" customHeight="1">
      <c r="A203" s="118"/>
      <c r="B203" s="123"/>
      <c r="H203" s="5"/>
      <c r="N203" s="5"/>
      <c r="Y203" s="121"/>
    </row>
    <row r="204" spans="1:25" s="108" customFormat="1" ht="14.25" customHeight="1">
      <c r="A204" s="118"/>
      <c r="B204" s="123"/>
      <c r="H204" s="5"/>
      <c r="N204" s="5"/>
      <c r="Y204" s="121"/>
    </row>
    <row r="205" spans="1:25" s="108" customFormat="1" ht="14.25" customHeight="1">
      <c r="A205" s="118"/>
      <c r="B205" s="123"/>
      <c r="H205" s="5"/>
      <c r="N205" s="5"/>
      <c r="Y205" s="121"/>
    </row>
    <row r="206" spans="1:25" s="108" customFormat="1" ht="14.25" customHeight="1">
      <c r="A206" s="118"/>
      <c r="B206" s="123"/>
      <c r="H206" s="5"/>
      <c r="N206" s="5"/>
      <c r="Y206" s="121"/>
    </row>
    <row r="207" spans="1:25" s="108" customFormat="1" ht="14.25" customHeight="1">
      <c r="A207" s="118"/>
      <c r="B207" s="123"/>
      <c r="H207" s="5"/>
      <c r="N207" s="5"/>
      <c r="Y207" s="121"/>
    </row>
    <row r="208" spans="1:25" s="108" customFormat="1" ht="14.25" customHeight="1">
      <c r="A208" s="118"/>
      <c r="B208" s="123"/>
      <c r="H208" s="5"/>
      <c r="N208" s="5"/>
      <c r="Y208" s="121"/>
    </row>
    <row r="209" spans="1:25" s="108" customFormat="1" ht="14.25" customHeight="1">
      <c r="A209" s="118"/>
      <c r="B209" s="123"/>
      <c r="H209" s="5"/>
      <c r="N209" s="5"/>
      <c r="Y209" s="121"/>
    </row>
    <row r="210" spans="1:25" s="108" customFormat="1" ht="14.25" customHeight="1">
      <c r="A210" s="118"/>
      <c r="B210" s="123"/>
      <c r="H210" s="5"/>
      <c r="N210" s="5"/>
      <c r="Y210" s="121"/>
    </row>
    <row r="211" spans="1:25" s="108" customFormat="1" ht="14.25" customHeight="1">
      <c r="A211" s="118"/>
      <c r="B211" s="123"/>
      <c r="H211" s="5"/>
      <c r="N211" s="5"/>
      <c r="Y211" s="121"/>
    </row>
    <row r="212" spans="1:25" s="108" customFormat="1" ht="14.25" customHeight="1">
      <c r="A212" s="118"/>
      <c r="B212" s="123"/>
      <c r="H212" s="5"/>
      <c r="N212" s="5"/>
      <c r="Y212" s="121"/>
    </row>
    <row r="213" spans="1:25" s="108" customFormat="1" ht="14.25" customHeight="1">
      <c r="A213" s="118"/>
      <c r="B213" s="123"/>
      <c r="H213" s="5"/>
      <c r="N213" s="5"/>
      <c r="Y213" s="121"/>
    </row>
    <row r="214" spans="1:25" s="108" customFormat="1" ht="14.25" customHeight="1">
      <c r="A214" s="118"/>
      <c r="B214" s="123"/>
      <c r="H214" s="5"/>
      <c r="N214" s="5"/>
      <c r="Y214" s="121"/>
    </row>
    <row r="215" spans="1:25" s="108" customFormat="1" ht="14.25" customHeight="1">
      <c r="A215" s="118"/>
      <c r="B215" s="123"/>
      <c r="H215" s="5"/>
      <c r="N215" s="5"/>
      <c r="Y215" s="121"/>
    </row>
    <row r="216" spans="1:25" s="108" customFormat="1" ht="14.25" customHeight="1">
      <c r="A216" s="118"/>
      <c r="B216" s="123"/>
      <c r="H216" s="5"/>
      <c r="N216" s="5"/>
      <c r="Y216" s="121"/>
    </row>
    <row r="217" spans="1:25" s="108" customFormat="1" ht="14.25" customHeight="1">
      <c r="A217" s="118"/>
      <c r="B217" s="123"/>
      <c r="H217" s="5"/>
      <c r="N217" s="5"/>
      <c r="Y217" s="121"/>
    </row>
    <row r="218" spans="1:25" s="108" customFormat="1" ht="14.25" customHeight="1">
      <c r="A218" s="118"/>
      <c r="B218" s="123"/>
      <c r="H218" s="5"/>
      <c r="N218" s="5"/>
      <c r="Y218" s="121"/>
    </row>
    <row r="219" spans="1:25" s="108" customFormat="1" ht="14.25" customHeight="1">
      <c r="A219" s="118"/>
      <c r="B219" s="123"/>
      <c r="H219" s="5"/>
      <c r="N219" s="5"/>
      <c r="Y219" s="121"/>
    </row>
    <row r="220" spans="1:25" s="108" customFormat="1" ht="14.25" customHeight="1">
      <c r="A220" s="118"/>
      <c r="B220" s="123"/>
      <c r="H220" s="5"/>
      <c r="N220" s="5"/>
      <c r="Y220" s="121"/>
    </row>
    <row r="221" spans="1:25" s="108" customFormat="1" ht="14.25" customHeight="1">
      <c r="A221" s="118"/>
      <c r="B221" s="123"/>
      <c r="H221" s="5"/>
      <c r="N221" s="5"/>
      <c r="Y221" s="121"/>
    </row>
    <row r="222" spans="1:25" s="108" customFormat="1" ht="14.25" customHeight="1">
      <c r="A222" s="118"/>
      <c r="B222" s="123"/>
      <c r="H222" s="5"/>
      <c r="N222" s="5"/>
      <c r="Y222" s="121"/>
    </row>
    <row r="223" spans="1:25" s="108" customFormat="1" ht="14.25" customHeight="1">
      <c r="A223" s="118"/>
      <c r="B223" s="123"/>
      <c r="H223" s="5"/>
      <c r="N223" s="5"/>
      <c r="Y223" s="121"/>
    </row>
    <row r="224" spans="1:25" s="108" customFormat="1" ht="14.25" customHeight="1">
      <c r="A224" s="118"/>
      <c r="B224" s="123"/>
      <c r="H224" s="5"/>
      <c r="N224" s="5"/>
      <c r="Y224" s="121"/>
    </row>
    <row r="225" spans="1:25" s="108" customFormat="1" ht="14.25" customHeight="1">
      <c r="A225" s="118"/>
      <c r="B225" s="123"/>
      <c r="H225" s="5"/>
      <c r="N225" s="5"/>
      <c r="Y225" s="121"/>
    </row>
    <row r="226" spans="1:25" s="108" customFormat="1" ht="14.25" customHeight="1">
      <c r="A226" s="118"/>
      <c r="B226" s="123"/>
      <c r="H226" s="5"/>
      <c r="N226" s="5"/>
      <c r="Y226" s="121"/>
    </row>
    <row r="227" spans="1:25" s="108" customFormat="1" ht="14.25" customHeight="1">
      <c r="A227" s="118"/>
      <c r="B227" s="123"/>
      <c r="H227" s="5"/>
      <c r="N227" s="5"/>
      <c r="Y227" s="121"/>
    </row>
    <row r="228" spans="1:25" s="108" customFormat="1" ht="14.25" customHeight="1">
      <c r="A228" s="118"/>
      <c r="B228" s="123"/>
      <c r="H228" s="5"/>
      <c r="N228" s="5"/>
      <c r="Y228" s="121"/>
    </row>
    <row r="229" spans="1:25" s="108" customFormat="1" ht="14.25" customHeight="1">
      <c r="A229" s="118"/>
      <c r="B229" s="123"/>
      <c r="H229" s="5"/>
      <c r="N229" s="5"/>
      <c r="Y229" s="121"/>
    </row>
    <row r="230" spans="1:25" s="108" customFormat="1" ht="14.25" customHeight="1">
      <c r="A230" s="118"/>
      <c r="B230" s="123"/>
      <c r="H230" s="5"/>
      <c r="N230" s="5"/>
      <c r="Y230" s="121"/>
    </row>
    <row r="231" spans="1:25" s="108" customFormat="1" ht="14.25" customHeight="1">
      <c r="A231" s="118"/>
      <c r="B231" s="123"/>
      <c r="H231" s="5"/>
      <c r="N231" s="5"/>
      <c r="Y231" s="121"/>
    </row>
    <row r="232" spans="1:25" s="108" customFormat="1" ht="14.25" customHeight="1">
      <c r="A232" s="118"/>
      <c r="B232" s="123"/>
      <c r="H232" s="5"/>
      <c r="N232" s="5"/>
      <c r="Y232" s="121"/>
    </row>
    <row r="233" spans="1:25" s="108" customFormat="1" ht="14.25" customHeight="1">
      <c r="A233" s="118"/>
      <c r="B233" s="123"/>
      <c r="H233" s="5"/>
      <c r="N233" s="5"/>
      <c r="Y233" s="121"/>
    </row>
    <row r="234" spans="1:25" s="108" customFormat="1" ht="14.25" customHeight="1">
      <c r="A234" s="118"/>
      <c r="B234" s="123"/>
      <c r="H234" s="5"/>
      <c r="N234" s="5"/>
      <c r="Y234" s="121"/>
    </row>
    <row r="235" spans="1:25" s="108" customFormat="1" ht="14.25" customHeight="1">
      <c r="A235" s="118"/>
      <c r="B235" s="123"/>
      <c r="H235" s="5"/>
      <c r="N235" s="5"/>
      <c r="Y235" s="121"/>
    </row>
    <row r="236" spans="1:25" s="108" customFormat="1" ht="14.25" customHeight="1">
      <c r="A236" s="118"/>
      <c r="B236" s="123"/>
      <c r="H236" s="5"/>
      <c r="N236" s="5"/>
      <c r="Y236" s="121"/>
    </row>
    <row r="237" spans="1:25" s="108" customFormat="1" ht="14.25" customHeight="1">
      <c r="A237" s="118"/>
      <c r="B237" s="123"/>
      <c r="H237" s="5"/>
      <c r="N237" s="5"/>
      <c r="Y237" s="121"/>
    </row>
    <row r="238" spans="1:25" s="108" customFormat="1" ht="14.25" customHeight="1">
      <c r="A238" s="118"/>
      <c r="B238" s="123"/>
      <c r="H238" s="5"/>
      <c r="N238" s="5"/>
      <c r="Y238" s="121"/>
    </row>
    <row r="239" spans="1:25" s="108" customFormat="1" ht="14.25" customHeight="1">
      <c r="A239" s="118"/>
      <c r="B239" s="123"/>
      <c r="H239" s="5"/>
      <c r="N239" s="5"/>
      <c r="Y239" s="121"/>
    </row>
    <row r="240" spans="1:25" s="108" customFormat="1" ht="14.25" customHeight="1">
      <c r="A240" s="118"/>
      <c r="B240" s="123"/>
      <c r="H240" s="5"/>
      <c r="N240" s="5"/>
      <c r="Y240" s="121"/>
    </row>
    <row r="241" spans="1:25" s="108" customFormat="1" ht="14.25" customHeight="1">
      <c r="A241" s="118"/>
      <c r="B241" s="123"/>
      <c r="H241" s="5"/>
      <c r="N241" s="5"/>
      <c r="Y241" s="121"/>
    </row>
    <row r="242" spans="1:25" s="108" customFormat="1" ht="14.25" customHeight="1">
      <c r="A242" s="118"/>
      <c r="B242" s="123"/>
      <c r="H242" s="5"/>
      <c r="N242" s="5"/>
      <c r="Y242" s="121"/>
    </row>
    <row r="243" spans="1:25" s="108" customFormat="1" ht="14.25" customHeight="1">
      <c r="A243" s="118"/>
      <c r="B243" s="123"/>
      <c r="H243" s="5"/>
      <c r="N243" s="5"/>
      <c r="Y243" s="121"/>
    </row>
    <row r="244" spans="1:25" s="108" customFormat="1" ht="14.25" customHeight="1">
      <c r="A244" s="118"/>
      <c r="B244" s="123"/>
      <c r="H244" s="5"/>
      <c r="N244" s="5"/>
      <c r="Y244" s="121"/>
    </row>
    <row r="245" spans="1:25" s="108" customFormat="1" ht="14.25" customHeight="1">
      <c r="A245" s="118"/>
      <c r="B245" s="123"/>
      <c r="H245" s="5"/>
      <c r="N245" s="5"/>
      <c r="Y245" s="121"/>
    </row>
    <row r="246" spans="1:25" s="108" customFormat="1" ht="14.25" customHeight="1">
      <c r="A246" s="118"/>
      <c r="B246" s="123"/>
      <c r="H246" s="5"/>
      <c r="N246" s="5"/>
      <c r="Y246" s="121"/>
    </row>
    <row r="247" spans="1:25" s="108" customFormat="1" ht="14.25" customHeight="1">
      <c r="A247" s="118"/>
      <c r="B247" s="123"/>
      <c r="H247" s="5"/>
      <c r="N247" s="5"/>
      <c r="Y247" s="121"/>
    </row>
    <row r="248" spans="1:25" s="108" customFormat="1" ht="14.25" customHeight="1">
      <c r="A248" s="118"/>
      <c r="B248" s="123"/>
      <c r="H248" s="5"/>
      <c r="N248" s="5"/>
      <c r="Y248" s="121"/>
    </row>
    <row r="249" spans="1:25" s="108" customFormat="1" ht="14.25" customHeight="1">
      <c r="A249" s="118"/>
      <c r="B249" s="123"/>
      <c r="H249" s="5"/>
      <c r="N249" s="5"/>
      <c r="Y249" s="121"/>
    </row>
    <row r="250" spans="1:25" s="108" customFormat="1" ht="14.25" customHeight="1">
      <c r="A250" s="118"/>
      <c r="B250" s="123"/>
      <c r="H250" s="5"/>
      <c r="N250" s="5"/>
      <c r="Y250" s="121"/>
    </row>
    <row r="251" spans="1:25" s="108" customFormat="1" ht="14.25" customHeight="1">
      <c r="A251" s="118"/>
      <c r="B251" s="123"/>
      <c r="H251" s="5"/>
      <c r="N251" s="5"/>
      <c r="Y251" s="121"/>
    </row>
    <row r="252" spans="1:25" s="108" customFormat="1" ht="14.25" customHeight="1">
      <c r="A252" s="118"/>
      <c r="B252" s="123"/>
      <c r="H252" s="5"/>
      <c r="N252" s="5"/>
      <c r="Y252" s="121"/>
    </row>
    <row r="253" spans="1:25" s="108" customFormat="1" ht="14.25" customHeight="1">
      <c r="A253" s="118"/>
      <c r="B253" s="123"/>
      <c r="H253" s="5"/>
      <c r="N253" s="5"/>
      <c r="Y253" s="121"/>
    </row>
    <row r="254" spans="1:25" s="108" customFormat="1" ht="14.25" customHeight="1">
      <c r="A254" s="118"/>
      <c r="B254" s="123"/>
      <c r="H254" s="5"/>
      <c r="N254" s="5"/>
      <c r="Y254" s="121"/>
    </row>
    <row r="255" spans="1:25" s="108" customFormat="1" ht="14.25" customHeight="1">
      <c r="A255" s="118"/>
      <c r="B255" s="123"/>
      <c r="H255" s="5"/>
      <c r="N255" s="5"/>
      <c r="Y255" s="121"/>
    </row>
    <row r="256" spans="1:25" s="108" customFormat="1" ht="14.25" customHeight="1">
      <c r="A256" s="118"/>
      <c r="B256" s="123"/>
      <c r="H256" s="5"/>
      <c r="N256" s="5"/>
      <c r="Y256" s="121"/>
    </row>
    <row r="257" spans="1:25" s="108" customFormat="1" ht="14.25" customHeight="1">
      <c r="A257" s="118"/>
      <c r="B257" s="123"/>
      <c r="H257" s="5"/>
      <c r="N257" s="5"/>
      <c r="Y257" s="121"/>
    </row>
    <row r="258" spans="1:25" s="108" customFormat="1" ht="14.25" customHeight="1">
      <c r="A258" s="118"/>
      <c r="B258" s="123"/>
      <c r="H258" s="5"/>
      <c r="N258" s="5"/>
      <c r="Y258" s="121"/>
    </row>
    <row r="259" spans="1:25" s="108" customFormat="1" ht="14.25" customHeight="1">
      <c r="A259" s="118"/>
      <c r="B259" s="123"/>
      <c r="H259" s="5"/>
      <c r="N259" s="5"/>
      <c r="Y259" s="121"/>
    </row>
    <row r="260" spans="1:25" s="108" customFormat="1" ht="14.25" customHeight="1">
      <c r="A260" s="118"/>
      <c r="B260" s="123"/>
      <c r="H260" s="5"/>
      <c r="N260" s="5"/>
      <c r="Y260" s="121"/>
    </row>
    <row r="261" spans="1:25" s="108" customFormat="1" ht="14.25" customHeight="1">
      <c r="A261" s="118"/>
      <c r="B261" s="123"/>
      <c r="H261" s="5"/>
      <c r="N261" s="5"/>
      <c r="Y261" s="121"/>
    </row>
    <row r="262" spans="1:25" s="108" customFormat="1" ht="14.25" customHeight="1">
      <c r="A262" s="118"/>
      <c r="B262" s="123"/>
      <c r="H262" s="5"/>
      <c r="N262" s="5"/>
      <c r="Y262" s="121"/>
    </row>
    <row r="263" spans="1:25" s="108" customFormat="1" ht="14.25" customHeight="1">
      <c r="A263" s="118"/>
      <c r="B263" s="123"/>
      <c r="H263" s="5"/>
      <c r="N263" s="5"/>
      <c r="Y263" s="121"/>
    </row>
    <row r="264" spans="1:25" s="108" customFormat="1" ht="14.25" customHeight="1">
      <c r="A264" s="118"/>
      <c r="B264" s="123"/>
      <c r="H264" s="5"/>
      <c r="N264" s="5"/>
      <c r="Y264" s="121"/>
    </row>
    <row r="265" spans="1:25" s="108" customFormat="1" ht="14.25" customHeight="1">
      <c r="A265" s="118"/>
      <c r="B265" s="123"/>
      <c r="H265" s="5"/>
      <c r="N265" s="5"/>
      <c r="Y265" s="121"/>
    </row>
    <row r="266" spans="1:25" s="108" customFormat="1" ht="14.25" customHeight="1">
      <c r="A266" s="118"/>
      <c r="B266" s="123"/>
      <c r="H266" s="5"/>
      <c r="N266" s="5"/>
      <c r="Y266" s="121"/>
    </row>
    <row r="267" spans="1:25" s="108" customFormat="1" ht="14.25" customHeight="1">
      <c r="A267" s="118"/>
      <c r="B267" s="123"/>
      <c r="H267" s="5"/>
      <c r="N267" s="5"/>
      <c r="Y267" s="121"/>
    </row>
    <row r="268" spans="1:25" s="108" customFormat="1" ht="14.25" customHeight="1">
      <c r="A268" s="118"/>
      <c r="B268" s="123"/>
      <c r="H268" s="5"/>
      <c r="N268" s="5"/>
      <c r="Y268" s="121"/>
    </row>
    <row r="269" spans="1:25" s="108" customFormat="1" ht="14.25" customHeight="1">
      <c r="A269" s="118"/>
      <c r="B269" s="123"/>
      <c r="H269" s="5"/>
      <c r="N269" s="5"/>
      <c r="Y269" s="121"/>
    </row>
    <row r="270" spans="1:25" s="108" customFormat="1" ht="14.25" customHeight="1">
      <c r="A270" s="118"/>
      <c r="B270" s="123"/>
      <c r="H270" s="5"/>
      <c r="N270" s="5"/>
      <c r="Y270" s="121"/>
    </row>
    <row r="271" spans="1:25" s="108" customFormat="1" ht="14.25" customHeight="1">
      <c r="A271" s="118"/>
      <c r="B271" s="123"/>
      <c r="H271" s="5"/>
      <c r="N271" s="5"/>
      <c r="Y271" s="121"/>
    </row>
    <row r="272" spans="1:25" s="108" customFormat="1" ht="14.25" customHeight="1">
      <c r="A272" s="118"/>
      <c r="B272" s="123"/>
      <c r="H272" s="5"/>
      <c r="N272" s="5"/>
      <c r="Y272" s="121"/>
    </row>
    <row r="273" spans="1:25" s="108" customFormat="1" ht="14.25" customHeight="1">
      <c r="A273" s="118"/>
      <c r="B273" s="123"/>
      <c r="H273" s="5"/>
      <c r="N273" s="5"/>
      <c r="Y273" s="121"/>
    </row>
    <row r="274" spans="1:25" s="108" customFormat="1" ht="14.25" customHeight="1">
      <c r="A274" s="118"/>
      <c r="B274" s="123"/>
      <c r="H274" s="5"/>
      <c r="N274" s="5"/>
      <c r="Y274" s="121"/>
    </row>
    <row r="275" spans="1:25" s="108" customFormat="1" ht="14.25" customHeight="1">
      <c r="A275" s="118"/>
      <c r="B275" s="123"/>
      <c r="H275" s="5"/>
      <c r="N275" s="5"/>
      <c r="Y275" s="121"/>
    </row>
    <row r="276" spans="1:25" s="108" customFormat="1" ht="14.25" customHeight="1">
      <c r="A276" s="118"/>
      <c r="B276" s="123"/>
      <c r="H276" s="5"/>
      <c r="N276" s="5"/>
      <c r="Y276" s="121"/>
    </row>
    <row r="277" spans="1:25" s="108" customFormat="1" ht="14.25" customHeight="1">
      <c r="A277" s="118"/>
      <c r="B277" s="123"/>
      <c r="H277" s="5"/>
      <c r="N277" s="5"/>
      <c r="Y277" s="121"/>
    </row>
    <row r="278" spans="1:25" s="108" customFormat="1" ht="14.25" customHeight="1">
      <c r="A278" s="118"/>
      <c r="B278" s="124"/>
      <c r="H278" s="4"/>
      <c r="N278" s="5"/>
      <c r="Y278" s="121"/>
    </row>
    <row r="279" spans="1:25" s="108" customFormat="1" ht="14.25" customHeight="1">
      <c r="A279" s="118"/>
      <c r="B279" s="124"/>
      <c r="H279" s="4"/>
      <c r="N279" s="5"/>
      <c r="Y279" s="121"/>
    </row>
    <row r="280" spans="1:25" s="108" customFormat="1" ht="14.25" customHeight="1">
      <c r="A280" s="118"/>
      <c r="B280" s="124"/>
      <c r="H280" s="4"/>
      <c r="N280" s="5"/>
      <c r="Y280" s="121"/>
    </row>
    <row r="281" spans="1:25" s="108" customFormat="1" ht="14.25" customHeight="1">
      <c r="A281" s="118"/>
      <c r="B281" s="124"/>
      <c r="H281" s="4"/>
      <c r="N281" s="5"/>
      <c r="Y281" s="121"/>
    </row>
    <row r="282" spans="1:25" s="108" customFormat="1" ht="14.25" customHeight="1">
      <c r="A282" s="118"/>
      <c r="B282" s="124"/>
      <c r="H282" s="4"/>
      <c r="N282" s="5"/>
      <c r="Y282" s="121"/>
    </row>
    <row r="283" spans="1:25" s="108" customFormat="1" ht="14.25" customHeight="1">
      <c r="A283" s="118"/>
      <c r="B283" s="124"/>
      <c r="H283" s="4"/>
      <c r="N283" s="5"/>
      <c r="Y283" s="121"/>
    </row>
    <row r="284" spans="1:25" s="108" customFormat="1" ht="14.25" customHeight="1">
      <c r="A284" s="118"/>
      <c r="B284" s="124"/>
      <c r="H284" s="4"/>
      <c r="N284" s="5"/>
      <c r="Y284" s="121"/>
    </row>
    <row r="285" spans="1:25" s="108" customFormat="1" ht="14.25" customHeight="1">
      <c r="A285" s="118"/>
      <c r="B285" s="124"/>
      <c r="H285" s="4"/>
      <c r="N285" s="5"/>
      <c r="Y285" s="121"/>
    </row>
    <row r="286" spans="1:25" s="108" customFormat="1" ht="14.25" customHeight="1">
      <c r="A286" s="118"/>
      <c r="B286" s="124"/>
      <c r="H286" s="4"/>
      <c r="N286" s="5"/>
      <c r="Y286" s="121"/>
    </row>
    <row r="287" spans="1:25" s="108" customFormat="1" ht="14.25" customHeight="1">
      <c r="A287" s="118"/>
      <c r="B287" s="124"/>
      <c r="H287" s="4"/>
      <c r="N287" s="5"/>
      <c r="Y287" s="121"/>
    </row>
    <row r="288" spans="1:25" s="108" customFormat="1" ht="14.25" customHeight="1">
      <c r="A288" s="118"/>
      <c r="B288" s="124"/>
      <c r="H288" s="4"/>
      <c r="N288" s="5"/>
      <c r="Y288" s="121"/>
    </row>
    <row r="289" spans="1:25" s="108" customFormat="1" ht="14.25" customHeight="1">
      <c r="A289" s="118"/>
      <c r="B289" s="124"/>
      <c r="H289" s="4"/>
      <c r="N289" s="5"/>
      <c r="Y289" s="121"/>
    </row>
    <row r="290" spans="1:25" s="108" customFormat="1" ht="14.25" customHeight="1">
      <c r="A290" s="118"/>
      <c r="B290" s="124"/>
      <c r="H290" s="4"/>
      <c r="N290" s="5"/>
      <c r="Y290" s="121"/>
    </row>
    <row r="291" spans="1:25" s="108" customFormat="1" ht="14.25" customHeight="1">
      <c r="A291" s="118"/>
      <c r="B291" s="124"/>
      <c r="H291" s="4"/>
      <c r="N291" s="5"/>
      <c r="Y291" s="121"/>
    </row>
    <row r="292" spans="1:25" s="108" customFormat="1" ht="14.25" customHeight="1">
      <c r="A292" s="118"/>
      <c r="B292" s="124"/>
      <c r="H292" s="4"/>
      <c r="N292" s="5"/>
      <c r="Y292" s="121"/>
    </row>
    <row r="293" spans="1:25" s="108" customFormat="1" ht="14.25" customHeight="1">
      <c r="A293" s="118"/>
      <c r="B293" s="124"/>
      <c r="H293" s="4"/>
      <c r="N293" s="5"/>
      <c r="Y293" s="121"/>
    </row>
    <row r="294" spans="1:25" s="108" customFormat="1" ht="14.25" customHeight="1">
      <c r="A294" s="118"/>
      <c r="B294" s="124"/>
      <c r="H294" s="4"/>
      <c r="N294" s="5"/>
      <c r="Y294" s="121"/>
    </row>
    <row r="295" spans="1:25" s="108" customFormat="1" ht="14.25" customHeight="1">
      <c r="A295" s="118"/>
      <c r="B295" s="124"/>
      <c r="H295" s="4"/>
      <c r="N295" s="5"/>
      <c r="Y295" s="121"/>
    </row>
    <row r="296" spans="1:25" s="108" customFormat="1" ht="14.25" customHeight="1">
      <c r="A296" s="118"/>
      <c r="B296" s="124"/>
      <c r="H296" s="4"/>
      <c r="N296" s="5"/>
      <c r="Y296" s="121"/>
    </row>
    <row r="297" spans="1:25" s="108" customFormat="1" ht="14.25" customHeight="1">
      <c r="A297" s="118"/>
      <c r="B297" s="124"/>
      <c r="H297" s="4"/>
      <c r="N297" s="5"/>
      <c r="Y297" s="121"/>
    </row>
    <row r="298" spans="1:25" s="108" customFormat="1" ht="14.25" customHeight="1">
      <c r="A298" s="118"/>
      <c r="B298" s="124"/>
      <c r="H298" s="4"/>
      <c r="N298" s="5"/>
      <c r="Y298" s="121"/>
    </row>
    <row r="299" spans="1:25" s="108" customFormat="1" ht="14.25" customHeight="1">
      <c r="A299" s="118"/>
      <c r="B299" s="124"/>
      <c r="H299" s="4"/>
      <c r="N299" s="5"/>
      <c r="Y299" s="121"/>
    </row>
    <row r="300" spans="1:25" s="108" customFormat="1" ht="14.25" customHeight="1">
      <c r="A300" s="118"/>
      <c r="B300" s="124"/>
      <c r="H300" s="4"/>
      <c r="N300" s="5"/>
      <c r="Y300" s="121"/>
    </row>
    <row r="301" spans="1:25" s="108" customFormat="1" ht="14.25" customHeight="1">
      <c r="A301" s="118"/>
      <c r="B301" s="124"/>
      <c r="H301" s="4"/>
      <c r="N301" s="5"/>
      <c r="Y301" s="121"/>
    </row>
    <row r="302" spans="1:25" s="108" customFormat="1" ht="14.25" customHeight="1">
      <c r="A302" s="118"/>
      <c r="B302" s="124"/>
      <c r="H302" s="4"/>
      <c r="N302" s="5"/>
      <c r="Y302" s="121"/>
    </row>
    <row r="303" spans="1:25" s="108" customFormat="1" ht="14.25" customHeight="1">
      <c r="A303" s="118"/>
      <c r="B303" s="124"/>
      <c r="H303" s="4"/>
      <c r="N303" s="5"/>
      <c r="Y303" s="121"/>
    </row>
    <row r="304" spans="1:25" s="108" customFormat="1" ht="14.25" customHeight="1">
      <c r="A304" s="118"/>
      <c r="B304" s="124"/>
      <c r="H304" s="4"/>
      <c r="N304" s="5"/>
      <c r="Y304" s="121"/>
    </row>
    <row r="305" spans="1:25" s="108" customFormat="1" ht="14.25" customHeight="1">
      <c r="A305" s="118"/>
      <c r="B305" s="124"/>
      <c r="H305" s="4"/>
      <c r="N305" s="5"/>
      <c r="Y305" s="121"/>
    </row>
    <row r="306" spans="1:25" s="108" customFormat="1" ht="14.25" customHeight="1">
      <c r="A306" s="118"/>
      <c r="B306" s="124"/>
      <c r="H306" s="4"/>
      <c r="N306" s="5"/>
      <c r="Y306" s="121"/>
    </row>
    <row r="307" spans="1:25" s="108" customFormat="1" ht="14.25" customHeight="1">
      <c r="A307" s="118"/>
      <c r="B307" s="124"/>
      <c r="H307" s="4"/>
      <c r="N307" s="5"/>
      <c r="Y307" s="121"/>
    </row>
    <row r="308" spans="1:25" s="108" customFormat="1" ht="14.25" customHeight="1">
      <c r="A308" s="118"/>
      <c r="B308" s="124"/>
      <c r="H308" s="4"/>
      <c r="N308" s="5"/>
      <c r="Y308" s="121"/>
    </row>
    <row r="309" spans="1:25" s="108" customFormat="1" ht="14.25" customHeight="1">
      <c r="A309" s="118"/>
      <c r="B309" s="124"/>
      <c r="H309" s="4"/>
      <c r="N309" s="5"/>
      <c r="Y309" s="121"/>
    </row>
    <row r="310" spans="1:25" s="108" customFormat="1" ht="14.25" customHeight="1">
      <c r="A310" s="118"/>
      <c r="B310" s="124"/>
      <c r="H310" s="4"/>
      <c r="N310" s="5"/>
      <c r="Y310" s="121"/>
    </row>
    <row r="311" spans="1:25" s="108" customFormat="1" ht="14.25" customHeight="1">
      <c r="A311" s="118"/>
      <c r="B311" s="124"/>
      <c r="H311" s="4"/>
      <c r="N311" s="5"/>
      <c r="Y311" s="121"/>
    </row>
    <row r="312" spans="1:25" s="108" customFormat="1" ht="14.25" customHeight="1">
      <c r="A312" s="118"/>
      <c r="B312" s="124"/>
      <c r="H312" s="4"/>
      <c r="N312" s="5"/>
      <c r="Y312" s="121"/>
    </row>
    <row r="313" spans="1:25" s="108" customFormat="1" ht="14.25" customHeight="1">
      <c r="A313" s="118"/>
      <c r="B313" s="124"/>
      <c r="H313" s="4"/>
      <c r="N313" s="5"/>
      <c r="Y313" s="121"/>
    </row>
    <row r="314" spans="1:25" s="108" customFormat="1" ht="14.25" customHeight="1">
      <c r="A314" s="118"/>
      <c r="B314" s="124"/>
      <c r="H314" s="4"/>
      <c r="N314" s="5"/>
      <c r="Y314" s="121"/>
    </row>
    <row r="315" spans="1:25" ht="14.25" customHeight="1"/>
    <row r="316" spans="1:25" ht="14.25" customHeight="1"/>
    <row r="317" spans="1:25" ht="14.25" customHeight="1"/>
    <row r="318" spans="1:25" ht="14.25" customHeight="1"/>
    <row r="319" spans="1:25" ht="14.25" customHeight="1"/>
    <row r="320" spans="1:25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</sheetData>
  <mergeCells count="187">
    <mergeCell ref="T174:U174"/>
    <mergeCell ref="T172:U172"/>
    <mergeCell ref="F173:G173"/>
    <mergeCell ref="H173:I173"/>
    <mergeCell ref="L173:M173"/>
    <mergeCell ref="N173:O173"/>
    <mergeCell ref="R173:S173"/>
    <mergeCell ref="T173:U173"/>
    <mergeCell ref="P172:Q172"/>
    <mergeCell ref="B172:C174"/>
    <mergeCell ref="F172:G172"/>
    <mergeCell ref="H172:I172"/>
    <mergeCell ref="L172:M172"/>
    <mergeCell ref="N172:O172"/>
    <mergeCell ref="R172:S172"/>
    <mergeCell ref="F174:G174"/>
    <mergeCell ref="H174:I174"/>
    <mergeCell ref="L174:M174"/>
    <mergeCell ref="N174:O174"/>
    <mergeCell ref="D172:E172"/>
    <mergeCell ref="J172:K172"/>
    <mergeCell ref="D173:E173"/>
    <mergeCell ref="J173:K173"/>
    <mergeCell ref="D174:E174"/>
    <mergeCell ref="J174:K174"/>
    <mergeCell ref="R174:S174"/>
    <mergeCell ref="F171:G171"/>
    <mergeCell ref="H171:I171"/>
    <mergeCell ref="L171:M171"/>
    <mergeCell ref="N171:O171"/>
    <mergeCell ref="R171:S171"/>
    <mergeCell ref="T171:U171"/>
    <mergeCell ref="F170:G170"/>
    <mergeCell ref="H170:I170"/>
    <mergeCell ref="L170:M170"/>
    <mergeCell ref="N170:O170"/>
    <mergeCell ref="R170:S170"/>
    <mergeCell ref="T170:U170"/>
    <mergeCell ref="F169:G169"/>
    <mergeCell ref="H169:I169"/>
    <mergeCell ref="L169:M169"/>
    <mergeCell ref="N169:O169"/>
    <mergeCell ref="R169:S169"/>
    <mergeCell ref="T169:U169"/>
    <mergeCell ref="T167:U167"/>
    <mergeCell ref="F168:G168"/>
    <mergeCell ref="H168:I168"/>
    <mergeCell ref="L168:M168"/>
    <mergeCell ref="N168:O168"/>
    <mergeCell ref="R168:S168"/>
    <mergeCell ref="T168:U168"/>
    <mergeCell ref="H166:I166"/>
    <mergeCell ref="L166:M166"/>
    <mergeCell ref="N166:O166"/>
    <mergeCell ref="R166:S166"/>
    <mergeCell ref="T166:U166"/>
    <mergeCell ref="F167:G167"/>
    <mergeCell ref="H167:I167"/>
    <mergeCell ref="L167:M167"/>
    <mergeCell ref="N167:O167"/>
    <mergeCell ref="R167:S167"/>
    <mergeCell ref="T164:U164"/>
    <mergeCell ref="D163:E163"/>
    <mergeCell ref="F163:G163"/>
    <mergeCell ref="F165:G165"/>
    <mergeCell ref="H165:I165"/>
    <mergeCell ref="L165:M165"/>
    <mergeCell ref="N165:O165"/>
    <mergeCell ref="R165:S165"/>
    <mergeCell ref="T165:U165"/>
    <mergeCell ref="D164:E164"/>
    <mergeCell ref="L164:M164"/>
    <mergeCell ref="N164:O164"/>
    <mergeCell ref="R164:S164"/>
    <mergeCell ref="H163:I163"/>
    <mergeCell ref="L163:M163"/>
    <mergeCell ref="N163:O163"/>
    <mergeCell ref="R163:S163"/>
    <mergeCell ref="R161:S161"/>
    <mergeCell ref="T161:U161"/>
    <mergeCell ref="T162:U162"/>
    <mergeCell ref="T163:U163"/>
    <mergeCell ref="D162:E162"/>
    <mergeCell ref="F162:G162"/>
    <mergeCell ref="H162:I162"/>
    <mergeCell ref="L162:M162"/>
    <mergeCell ref="N162:O162"/>
    <mergeCell ref="R162:S162"/>
    <mergeCell ref="D161:E161"/>
    <mergeCell ref="F161:G161"/>
    <mergeCell ref="H161:I161"/>
    <mergeCell ref="J161:K161"/>
    <mergeCell ref="L161:M161"/>
    <mergeCell ref="N161:O161"/>
    <mergeCell ref="R159:S159"/>
    <mergeCell ref="T159:U159"/>
    <mergeCell ref="D160:E160"/>
    <mergeCell ref="F160:G160"/>
    <mergeCell ref="H160:I160"/>
    <mergeCell ref="J160:K160"/>
    <mergeCell ref="L160:M160"/>
    <mergeCell ref="N160:O160"/>
    <mergeCell ref="R160:S160"/>
    <mergeCell ref="T160:U160"/>
    <mergeCell ref="D159:E159"/>
    <mergeCell ref="F159:G159"/>
    <mergeCell ref="H159:I159"/>
    <mergeCell ref="J159:K159"/>
    <mergeCell ref="L159:M159"/>
    <mergeCell ref="N159:O159"/>
    <mergeCell ref="D157:E157"/>
    <mergeCell ref="F157:G157"/>
    <mergeCell ref="H157:I157"/>
    <mergeCell ref="J157:K157"/>
    <mergeCell ref="L157:M157"/>
    <mergeCell ref="N157:O157"/>
    <mergeCell ref="R157:S157"/>
    <mergeCell ref="T157:U157"/>
    <mergeCell ref="D158:E158"/>
    <mergeCell ref="F158:G158"/>
    <mergeCell ref="H158:I158"/>
    <mergeCell ref="J158:K158"/>
    <mergeCell ref="L158:M158"/>
    <mergeCell ref="N158:O158"/>
    <mergeCell ref="R158:S158"/>
    <mergeCell ref="T158:U158"/>
    <mergeCell ref="T155:U155"/>
    <mergeCell ref="B156:C171"/>
    <mergeCell ref="D156:E156"/>
    <mergeCell ref="F156:G156"/>
    <mergeCell ref="H156:I156"/>
    <mergeCell ref="J156:K156"/>
    <mergeCell ref="J162:K162"/>
    <mergeCell ref="F164:G164"/>
    <mergeCell ref="H164:I164"/>
    <mergeCell ref="F166:G166"/>
    <mergeCell ref="D165:E165"/>
    <mergeCell ref="P156:Q156"/>
    <mergeCell ref="P157:Q157"/>
    <mergeCell ref="P158:Q158"/>
    <mergeCell ref="P159:Q159"/>
    <mergeCell ref="P160:Q160"/>
    <mergeCell ref="P161:Q161"/>
    <mergeCell ref="P162:Q162"/>
    <mergeCell ref="P163:Q163"/>
    <mergeCell ref="P164:Q164"/>
    <mergeCell ref="L156:M156"/>
    <mergeCell ref="N156:O156"/>
    <mergeCell ref="R156:S156"/>
    <mergeCell ref="T156:U156"/>
    <mergeCell ref="H132:I132"/>
    <mergeCell ref="K132:L132"/>
    <mergeCell ref="N132:O132"/>
    <mergeCell ref="Q132:R132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R155:S155"/>
    <mergeCell ref="Q18:R18"/>
    <mergeCell ref="G19:I19"/>
    <mergeCell ref="N19:P19"/>
    <mergeCell ref="M47:P47"/>
    <mergeCell ref="T132:U132"/>
    <mergeCell ref="G11:I11"/>
    <mergeCell ref="N11:P11"/>
    <mergeCell ref="G12:I12"/>
    <mergeCell ref="N12:P12"/>
    <mergeCell ref="G13:I13"/>
    <mergeCell ref="N13:P13"/>
    <mergeCell ref="G17:I17"/>
    <mergeCell ref="N17:P17"/>
    <mergeCell ref="Q17:R17"/>
    <mergeCell ref="M48:P48"/>
    <mergeCell ref="M49:P49"/>
    <mergeCell ref="O121:P121"/>
    <mergeCell ref="O122:P122"/>
    <mergeCell ref="H127:I127"/>
    <mergeCell ref="L127:M127"/>
    <mergeCell ref="O127:P127"/>
    <mergeCell ref="G18:I18"/>
    <mergeCell ref="N18:P18"/>
    <mergeCell ref="H128:I128"/>
  </mergeCells>
  <phoneticPr fontId="36" type="noConversion"/>
  <conditionalFormatting sqref="P61">
    <cfRule type="duplicateValues" dxfId="8" priority="2" stopIfTrue="1"/>
  </conditionalFormatting>
  <conditionalFormatting sqref="P76">
    <cfRule type="duplicateValues" dxfId="7" priority="1" stopIfTrue="1"/>
  </conditionalFormatting>
  <conditionalFormatting sqref="P93">
    <cfRule type="duplicateValues" dxfId="6" priority="3" stopIfTrue="1"/>
  </conditionalFormatting>
  <conditionalFormatting sqref="T62:U62">
    <cfRule type="duplicateValues" dxfId="5" priority="9" stopIfTrue="1"/>
  </conditionalFormatting>
  <conditionalFormatting sqref="T69:U69">
    <cfRule type="duplicateValues" dxfId="4" priority="8" stopIfTrue="1"/>
  </conditionalFormatting>
  <conditionalFormatting sqref="T77:U77">
    <cfRule type="duplicateValues" dxfId="3" priority="7" stopIfTrue="1"/>
  </conditionalFormatting>
  <conditionalFormatting sqref="T84:U84">
    <cfRule type="duplicateValues" dxfId="2" priority="6" stopIfTrue="1"/>
  </conditionalFormatting>
  <conditionalFormatting sqref="T94:U94">
    <cfRule type="duplicateValues" dxfId="1" priority="5" stopIfTrue="1"/>
  </conditionalFormatting>
  <conditionalFormatting sqref="T101:U101">
    <cfRule type="duplicateValues" dxfId="0" priority="4" stopIfTrue="1"/>
  </conditionalFormatting>
  <pageMargins left="0.39370078740157483" right="0.23622047244094491" top="0.51181102362204722" bottom="0.59055118110236227" header="0.23622047244094491" footer="0.51181102362204722"/>
  <pageSetup paperSize="9" scale="61" fitToHeight="0" orientation="portrait" horizontalDpi="4294967292" verticalDpi="3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Producer GT 300mm Audit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Brianan McLoughlin</cp:lastModifiedBy>
  <cp:lastPrinted>2024-03-06T04:04:17Z</cp:lastPrinted>
  <dcterms:created xsi:type="dcterms:W3CDTF">2012-10-22T00:01:50Z</dcterms:created>
  <dcterms:modified xsi:type="dcterms:W3CDTF">2024-04-03T09:14:28Z</dcterms:modified>
</cp:coreProperties>
</file>