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dunne\Downloads\"/>
    </mc:Choice>
  </mc:AlternateContent>
  <xr:revisionPtr revIDLastSave="0" documentId="8_{04029E19-8833-41F6-B8E9-B836D88814A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设备明细" sheetId="4" r:id="rId1"/>
    <sheet name="Sheet1" sheetId="5" r:id="rId2"/>
  </sheets>
  <definedNames>
    <definedName name="_xlnm._FilterDatabase" localSheetId="0" hidden="1">设备明细!$A$1:$I$176</definedName>
  </definedNames>
  <calcPr calcId="191029"/>
</workbook>
</file>

<file path=xl/sharedStrings.xml><?xml version="1.0" encoding="utf-8"?>
<sst xmlns="http://schemas.openxmlformats.org/spreadsheetml/2006/main" count="912" uniqueCount="461">
  <si>
    <t xml:space="preserve">                           </t>
  </si>
  <si>
    <t>工序</t>
  </si>
  <si>
    <t>产地</t>
  </si>
  <si>
    <t>设备名称</t>
  </si>
  <si>
    <t>规格型号</t>
  </si>
  <si>
    <t>制造日期</t>
  </si>
  <si>
    <t>S/N</t>
  </si>
  <si>
    <t>Mainframe ToolID</t>
  </si>
  <si>
    <r>
      <rPr>
        <b/>
        <sz val="10"/>
        <color indexed="8"/>
        <rFont val="宋体"/>
      </rPr>
      <t>工艺配置</t>
    </r>
  </si>
  <si>
    <t>库存</t>
  </si>
  <si>
    <t>Photo 光刻</t>
  </si>
  <si>
    <t>IR</t>
  </si>
  <si>
    <t>光刻机 Stepper</t>
  </si>
  <si>
    <t>Nikon NSR-1755i7A</t>
  </si>
  <si>
    <t>/</t>
  </si>
  <si>
    <t>Stepper</t>
  </si>
  <si>
    <t>联合</t>
  </si>
  <si>
    <t>NSR4425i</t>
  </si>
  <si>
    <r>
      <rPr>
        <sz val="10"/>
        <rFont val="Arial"/>
        <family val="2"/>
      </rPr>
      <t>2.5</t>
    </r>
    <r>
      <rPr>
        <sz val="10"/>
        <rFont val="宋体"/>
      </rPr>
      <t>：</t>
    </r>
    <r>
      <rPr>
        <sz val="10"/>
        <rFont val="Arial"/>
        <family val="2"/>
      </rPr>
      <t>1</t>
    </r>
    <r>
      <rPr>
        <sz val="10"/>
        <rFont val="宋体"/>
      </rPr>
      <t>视场</t>
    </r>
    <r>
      <rPr>
        <sz val="10"/>
        <rFont val="Arial"/>
        <family val="2"/>
      </rPr>
      <t xml:space="preserve"> i-line OEM</t>
    </r>
    <r>
      <rPr>
        <sz val="10"/>
        <rFont val="宋体"/>
      </rPr>
      <t>：</t>
    </r>
    <r>
      <rPr>
        <sz val="10"/>
        <rFont val="Arial"/>
        <family val="2"/>
      </rPr>
      <t>0.8um</t>
    </r>
  </si>
  <si>
    <t>台湾</t>
  </si>
  <si>
    <t>FPA 2000i1</t>
  </si>
  <si>
    <r>
      <rPr>
        <sz val="10"/>
        <rFont val="Arial"/>
        <family val="2"/>
      </rPr>
      <t>i-line OEM</t>
    </r>
    <r>
      <rPr>
        <sz val="10"/>
        <rFont val="宋体"/>
      </rPr>
      <t>：</t>
    </r>
    <r>
      <rPr>
        <sz val="10"/>
        <rFont val="Arial"/>
        <family val="2"/>
      </rPr>
      <t>0.5um</t>
    </r>
  </si>
  <si>
    <t>美国</t>
  </si>
  <si>
    <t>光刻机 Mask Aligner</t>
  </si>
  <si>
    <t>MA150/MA6</t>
  </si>
  <si>
    <t>Mask Aligner</t>
  </si>
  <si>
    <r>
      <rPr>
        <sz val="10"/>
        <rFont val="宋体"/>
      </rPr>
      <t>光刻机</t>
    </r>
    <r>
      <rPr>
        <sz val="10"/>
        <rFont val="Arial"/>
        <family val="2"/>
      </rPr>
      <t xml:space="preserve"> Stepper</t>
    </r>
  </si>
  <si>
    <t>MA150E</t>
  </si>
  <si>
    <t>韩国</t>
  </si>
  <si>
    <t>显影机</t>
  </si>
  <si>
    <t>SS-80B</t>
  </si>
  <si>
    <t>2C+2D+1C+2D</t>
  </si>
  <si>
    <t>日本</t>
  </si>
  <si>
    <t>涂胶显影机</t>
  </si>
  <si>
    <t>MARK 8</t>
  </si>
  <si>
    <r>
      <rPr>
        <sz val="10"/>
        <rFont val="Arial"/>
        <family val="2"/>
      </rPr>
      <t xml:space="preserve">2C 2D </t>
    </r>
    <r>
      <rPr>
        <sz val="10"/>
        <rFont val="宋体"/>
      </rPr>
      <t>配置</t>
    </r>
  </si>
  <si>
    <t>匀胶机</t>
  </si>
  <si>
    <t>UTS8600-02</t>
  </si>
  <si>
    <r>
      <rPr>
        <sz val="10"/>
        <rFont val="宋体"/>
      </rPr>
      <t>涂胶显影机</t>
    </r>
    <r>
      <rPr>
        <sz val="10"/>
        <rFont val="Arial"/>
        <family val="2"/>
      </rPr>
      <t xml:space="preserve"> C&amp;D</t>
    </r>
  </si>
  <si>
    <t>DNS 80B</t>
  </si>
  <si>
    <t>2 Coat</t>
  </si>
  <si>
    <t>SVG 8800</t>
  </si>
  <si>
    <t>涂布显影机</t>
  </si>
  <si>
    <t xml:space="preserve">TEL CLEAN TRACK </t>
  </si>
  <si>
    <t>Implant注入</t>
  </si>
  <si>
    <t xml:space="preserve">离子注入机 </t>
  </si>
  <si>
    <t>NV-6200A 721</t>
  </si>
  <si>
    <t>南通</t>
  </si>
  <si>
    <t>180XP</t>
  </si>
  <si>
    <t>NV-6200AV 726</t>
  </si>
  <si>
    <t>英国</t>
  </si>
  <si>
    <t>160XP</t>
  </si>
  <si>
    <t>Diffusion扩散</t>
  </si>
  <si>
    <t xml:space="preserve">立式炉
</t>
  </si>
  <si>
    <t>DD802V-H</t>
  </si>
  <si>
    <t>氧化扩散</t>
  </si>
  <si>
    <t>DJ802V-H</t>
  </si>
  <si>
    <t>卧式炉</t>
  </si>
  <si>
    <t>TEL UL2604-10HL</t>
  </si>
  <si>
    <t>TEL</t>
  </si>
  <si>
    <t>立式炉</t>
  </si>
  <si>
    <t xml:space="preserve">TEL VCF-615S </t>
  </si>
  <si>
    <t>VF175088</t>
  </si>
  <si>
    <t>VF2Y5107</t>
  </si>
  <si>
    <t>2000094Y5081</t>
  </si>
  <si>
    <t>垂直碳化硅生长炉</t>
  </si>
  <si>
    <t>DJ-803V</t>
  </si>
  <si>
    <t>LPCVD SiN/POLY</t>
  </si>
  <si>
    <t>立式扩散炉</t>
  </si>
  <si>
    <t>DD-803V</t>
  </si>
  <si>
    <t xml:space="preserve">Alpha-8SC LPCVD </t>
  </si>
  <si>
    <t>LPCVD</t>
  </si>
  <si>
    <t>VTR7000炉子</t>
  </si>
  <si>
    <t>SVG</t>
  </si>
  <si>
    <t>快速退火炉</t>
  </si>
  <si>
    <t>epsilon AST2800</t>
  </si>
  <si>
    <t>Mattson</t>
  </si>
  <si>
    <t>RTP</t>
  </si>
  <si>
    <t>新加坡</t>
  </si>
  <si>
    <t>立式扩散氧化炉</t>
  </si>
  <si>
    <t xml:space="preserve">Alpha-8SC </t>
  </si>
  <si>
    <t>Alpha-8S</t>
  </si>
  <si>
    <t>激光退火炉</t>
  </si>
  <si>
    <t>SWA-20GB</t>
  </si>
  <si>
    <t>ETCH 刻蚀</t>
  </si>
  <si>
    <t>香港</t>
  </si>
  <si>
    <t>刻蚀机</t>
  </si>
  <si>
    <t>ZI-1000</t>
  </si>
  <si>
    <t>M308  8寸</t>
  </si>
  <si>
    <t>Dry Etcher</t>
  </si>
  <si>
    <t>Metal Etch</t>
  </si>
  <si>
    <t>奥地利</t>
  </si>
  <si>
    <t>P5000</t>
  </si>
  <si>
    <t>Oxide &amp; Nitride Etch</t>
  </si>
  <si>
    <t>扬州</t>
  </si>
  <si>
    <t>干法去胶机</t>
  </si>
  <si>
    <t>CDE-73</t>
  </si>
  <si>
    <t>E-CDE-A07</t>
  </si>
  <si>
    <t>RIE Asher</t>
  </si>
  <si>
    <t>固胶机</t>
  </si>
  <si>
    <t>Fusion150 6寸</t>
  </si>
  <si>
    <t>UV Cure</t>
  </si>
  <si>
    <t>Fusion200PCU</t>
  </si>
  <si>
    <t>FusionM200PCU</t>
  </si>
  <si>
    <t>SOG</t>
  </si>
  <si>
    <t>SOG涂布机</t>
  </si>
  <si>
    <t xml:space="preserve">CONTR CAB SOG COAT </t>
  </si>
  <si>
    <t>SN:11419</t>
  </si>
  <si>
    <t>CONTR CAB SOG COAT</t>
  </si>
  <si>
    <t xml:space="preserve">CONTR CABSOG COATER </t>
  </si>
  <si>
    <t>SN:11452</t>
  </si>
  <si>
    <t>CONTR CABSOG COATER</t>
  </si>
  <si>
    <t>涂布机</t>
  </si>
  <si>
    <t>TR6 133</t>
  </si>
  <si>
    <t>CMP 研磨抛光</t>
  </si>
  <si>
    <t>菲律宾</t>
  </si>
  <si>
    <t>抛光研磨机</t>
  </si>
  <si>
    <r>
      <rPr>
        <sz val="10"/>
        <rFont val="宋体"/>
      </rPr>
      <t>I</t>
    </r>
    <r>
      <rPr>
        <sz val="10"/>
        <color indexed="8"/>
        <rFont val="宋体"/>
      </rPr>
      <t>PEC472老合同</t>
    </r>
  </si>
  <si>
    <t>CMP</t>
  </si>
  <si>
    <t>SPEEDFAM</t>
  </si>
  <si>
    <t>研磨抛光机</t>
  </si>
  <si>
    <t>CMP/EPO222</t>
  </si>
  <si>
    <r>
      <rPr>
        <sz val="10"/>
        <rFont val="Arial"/>
        <family val="2"/>
      </rPr>
      <t>CMP</t>
    </r>
    <r>
      <rPr>
        <sz val="10"/>
        <rFont val="宋体"/>
      </rPr>
      <t>：</t>
    </r>
    <r>
      <rPr>
        <sz val="10"/>
        <rFont val="Arial"/>
        <family val="2"/>
      </rPr>
      <t>2 Module</t>
    </r>
    <r>
      <rPr>
        <sz val="10"/>
        <rFont val="宋体"/>
      </rPr>
      <t>干进干出</t>
    </r>
  </si>
  <si>
    <t>抛光机</t>
  </si>
  <si>
    <t>IPEC47老合同</t>
  </si>
  <si>
    <t>PVD+CVD</t>
  </si>
  <si>
    <t>苏州益聚茂电子科技</t>
  </si>
  <si>
    <t>溅射台</t>
  </si>
  <si>
    <t>SRH-420Z</t>
  </si>
  <si>
    <t>无锡</t>
  </si>
  <si>
    <t>溅射镀膜</t>
  </si>
  <si>
    <t>DPS G5 MESA</t>
  </si>
  <si>
    <t>Varian   3290 STQ-4463</t>
  </si>
  <si>
    <t>山西北纬退回</t>
  </si>
  <si>
    <t>等离子化学气相沉积</t>
  </si>
  <si>
    <t>Concept-one</t>
  </si>
  <si>
    <t>Metrology</t>
  </si>
  <si>
    <t>椭偏检测仪/烘箱</t>
  </si>
  <si>
    <t>AutoEL 2C,4D</t>
  </si>
  <si>
    <t>烘箱三楼周转间，椭偏检测仪三楼车间</t>
  </si>
  <si>
    <t>测试</t>
  </si>
  <si>
    <t>金属检测仪</t>
  </si>
  <si>
    <t>TREX 610</t>
  </si>
  <si>
    <t>联合 3楼净化间</t>
  </si>
  <si>
    <t>国外</t>
  </si>
  <si>
    <t>扫描电镜</t>
  </si>
  <si>
    <t>S-4500</t>
  </si>
  <si>
    <t>东莞</t>
  </si>
  <si>
    <t>膜厚仪</t>
  </si>
  <si>
    <r>
      <rPr>
        <sz val="10"/>
        <rFont val="宋体"/>
      </rPr>
      <t>U</t>
    </r>
    <r>
      <rPr>
        <sz val="10"/>
        <color rgb="FF000000"/>
        <rFont val="宋体"/>
      </rPr>
      <t>V1050</t>
    </r>
  </si>
  <si>
    <t>数据分析仪</t>
  </si>
  <si>
    <t>晶圆测试仪</t>
  </si>
  <si>
    <t>YEAR2000</t>
  </si>
  <si>
    <t>膜厚测试仪</t>
  </si>
  <si>
    <t>NANO-215S</t>
  </si>
  <si>
    <t>全自动显微镜</t>
  </si>
  <si>
    <t>SN5244</t>
  </si>
  <si>
    <t>显微镜</t>
  </si>
  <si>
    <t>PW6640-025</t>
  </si>
  <si>
    <t>清洗</t>
  </si>
  <si>
    <t>单片清洗机</t>
  </si>
  <si>
    <r>
      <rPr>
        <sz val="10"/>
        <rFont val="宋体"/>
      </rPr>
      <t>F</t>
    </r>
    <r>
      <rPr>
        <sz val="10"/>
        <color rgb="FF000000"/>
        <rFont val="宋体"/>
      </rPr>
      <t>SI单片清洗机</t>
    </r>
  </si>
  <si>
    <t>FSI</t>
  </si>
  <si>
    <t>单片清洗</t>
  </si>
  <si>
    <t>封装</t>
  </si>
  <si>
    <t>自动粘片机</t>
  </si>
  <si>
    <t>DB700C</t>
  </si>
  <si>
    <t>抗负荷测试仪</t>
  </si>
  <si>
    <t>HIOKI 3158</t>
  </si>
  <si>
    <t>自动焊线机</t>
  </si>
  <si>
    <t>REBO-7</t>
  </si>
  <si>
    <t>REBO-7L</t>
  </si>
  <si>
    <t>倒片机</t>
  </si>
  <si>
    <t>CHAD WAFERMATE 200</t>
  </si>
  <si>
    <t>丝网印刷机</t>
  </si>
  <si>
    <t>AP25</t>
  </si>
  <si>
    <t>后道</t>
  </si>
  <si>
    <t>减薄机</t>
  </si>
  <si>
    <t>DFG840</t>
  </si>
  <si>
    <t>DFG8540</t>
  </si>
  <si>
    <t>DTG8440</t>
  </si>
  <si>
    <t>自动揭膜机</t>
  </si>
  <si>
    <t>DR8500</t>
  </si>
  <si>
    <t>自动贴膜机</t>
  </si>
  <si>
    <t>HR8500</t>
  </si>
  <si>
    <t>ATRM-2100</t>
  </si>
  <si>
    <t>OTR-800UVFA</t>
  </si>
  <si>
    <t>OVM-800UVFA</t>
  </si>
  <si>
    <t>手动揭膜机</t>
  </si>
  <si>
    <t>UVI-1200MB7</t>
  </si>
  <si>
    <t>湿法腐蚀机</t>
  </si>
  <si>
    <t>SB-200A</t>
  </si>
  <si>
    <t>金属蒸发台</t>
  </si>
  <si>
    <t>PAVA-900E</t>
  </si>
  <si>
    <t>台阶仪器</t>
  </si>
  <si>
    <t>P-11</t>
  </si>
  <si>
    <t>三洋设备</t>
  </si>
  <si>
    <r>
      <rPr>
        <sz val="10"/>
        <rFont val="宋体"/>
      </rPr>
      <t>溅射台</t>
    </r>
    <r>
      <rPr>
        <sz val="10"/>
        <rFont val="Arial"/>
        <family val="2"/>
      </rPr>
      <t xml:space="preserve"> Sputter</t>
    </r>
  </si>
  <si>
    <t>I-1060</t>
  </si>
  <si>
    <t>2000</t>
  </si>
  <si>
    <t>34506</t>
  </si>
  <si>
    <t>M-I1060-07</t>
  </si>
  <si>
    <t>Multi-Chamber</t>
  </si>
  <si>
    <t>ILC-1051</t>
  </si>
  <si>
    <t>1992</t>
  </si>
  <si>
    <t>EVP-20010</t>
  </si>
  <si>
    <t>M-I1051-07</t>
  </si>
  <si>
    <t>EVP-21738</t>
  </si>
  <si>
    <t>M-I1051-08</t>
  </si>
  <si>
    <t>1991</t>
  </si>
  <si>
    <t>EVP-20799</t>
  </si>
  <si>
    <t>M-I1051-A12</t>
  </si>
  <si>
    <t>EVP-23026</t>
  </si>
  <si>
    <t>M-I1051-A13</t>
  </si>
  <si>
    <t>CENTURA-PVD</t>
  </si>
  <si>
    <t>2019</t>
  </si>
  <si>
    <t>2574</t>
  </si>
  <si>
    <t>M-CENTURA-20</t>
  </si>
  <si>
    <r>
      <rPr>
        <sz val="10"/>
        <rFont val="宋体"/>
      </rPr>
      <t>立式炉</t>
    </r>
    <r>
      <rPr>
        <sz val="10"/>
        <rFont val="Arial"/>
        <family val="2"/>
      </rPr>
      <t xml:space="preserve"> Furnace</t>
    </r>
  </si>
  <si>
    <t>IW-6D</t>
  </si>
  <si>
    <t>2003</t>
  </si>
  <si>
    <t>100000395015</t>
  </si>
  <si>
    <t>F-TDIFF-24</t>
  </si>
  <si>
    <t>100009425006</t>
  </si>
  <si>
    <t>ALLOY</t>
  </si>
  <si>
    <t>2005</t>
  </si>
  <si>
    <t>D-DIFF-A624</t>
  </si>
  <si>
    <t>1998</t>
  </si>
  <si>
    <t>100009825006</t>
  </si>
  <si>
    <t>D-DIFF-A623</t>
  </si>
  <si>
    <t>1995</t>
  </si>
  <si>
    <t>100009555020</t>
  </si>
  <si>
    <t>D-LPCVD-04</t>
  </si>
  <si>
    <t>100009595022</t>
  </si>
  <si>
    <t>D-LPCVD-A01F</t>
  </si>
  <si>
    <t>1993</t>
  </si>
  <si>
    <t>VF325005</t>
  </si>
  <si>
    <t>D-LPCVD-A01G</t>
  </si>
  <si>
    <t>1000093Z5012</t>
  </si>
  <si>
    <t>D-LPCVD-A02E</t>
  </si>
  <si>
    <t>2001</t>
  </si>
  <si>
    <t>100000155012</t>
  </si>
  <si>
    <t>D-LPCVD-A601E</t>
  </si>
  <si>
    <t>100000Y5014</t>
  </si>
  <si>
    <t>D-LPCVD-A602D</t>
  </si>
  <si>
    <t>α605C</t>
  </si>
  <si>
    <t>1994</t>
  </si>
  <si>
    <t>300009495068</t>
  </si>
  <si>
    <t>D-LPCVD-A603E</t>
  </si>
  <si>
    <t>300009575210</t>
  </si>
  <si>
    <t>D-LPCVD-A603F</t>
  </si>
  <si>
    <t>α605D</t>
  </si>
  <si>
    <t>300009430055</t>
  </si>
  <si>
    <t>D-TDIFF-31</t>
  </si>
  <si>
    <t>LA820</t>
  </si>
  <si>
    <t>1996</t>
  </si>
  <si>
    <t>55710-5042</t>
  </si>
  <si>
    <t>D-RTA-04</t>
  </si>
  <si>
    <r>
      <rPr>
        <sz val="10"/>
        <rFont val="宋体"/>
      </rPr>
      <t>光刻机</t>
    </r>
    <r>
      <rPr>
        <sz val="10"/>
        <rFont val="Arial"/>
        <family val="2"/>
      </rPr>
      <t xml:space="preserve"> Aligner</t>
    </r>
  </si>
  <si>
    <t>MPA-600FA</t>
  </si>
  <si>
    <t>1988</t>
  </si>
  <si>
    <t>804160</t>
  </si>
  <si>
    <t>L-MPA-A10</t>
  </si>
  <si>
    <t>投影光刻机</t>
  </si>
  <si>
    <t>NSR2005G8C</t>
  </si>
  <si>
    <t>801094</t>
  </si>
  <si>
    <t>1997</t>
  </si>
  <si>
    <t>801102</t>
  </si>
  <si>
    <t>离子注入机 SEN</t>
  </si>
  <si>
    <t>NV-GSD-A-160</t>
  </si>
  <si>
    <t>F55</t>
  </si>
  <si>
    <t>I-NOVA-A08</t>
  </si>
  <si>
    <r>
      <rPr>
        <sz val="10"/>
        <rFont val="宋体"/>
      </rPr>
      <t>大束流</t>
    </r>
    <r>
      <rPr>
        <sz val="10"/>
        <rFont val="Arial"/>
        <family val="2"/>
      </rPr>
      <t xml:space="preserve"> Hi-Current</t>
    </r>
  </si>
  <si>
    <t>离子注入机SEN</t>
  </si>
  <si>
    <t>F54</t>
  </si>
  <si>
    <t>I-NOVA-A09</t>
  </si>
  <si>
    <t>化学气相沉积</t>
  </si>
  <si>
    <t>CONCEPT-ONE</t>
  </si>
  <si>
    <t>9350723</t>
  </si>
  <si>
    <t>M-CON-J04</t>
  </si>
  <si>
    <t>CONCEPT-ONE-W</t>
  </si>
  <si>
    <t>1999</t>
  </si>
  <si>
    <t>99-26-C12076R</t>
  </si>
  <si>
    <t>M-WCVD-03</t>
  </si>
  <si>
    <t>5000 PLATFORM</t>
  </si>
  <si>
    <t>4529</t>
  </si>
  <si>
    <t>D-WSICVD-01</t>
  </si>
  <si>
    <t>3-Chamber</t>
  </si>
  <si>
    <r>
      <rPr>
        <sz val="10"/>
        <rFont val="宋体"/>
      </rPr>
      <t>干法刻蚀机</t>
    </r>
  </si>
  <si>
    <t>TE5000SATC</t>
  </si>
  <si>
    <t>5K5454</t>
  </si>
  <si>
    <t>E-TE5000-A01</t>
  </si>
  <si>
    <t>Oxide Etch</t>
  </si>
  <si>
    <t>5K1228</t>
  </si>
  <si>
    <t>E-TE5000-A05</t>
  </si>
  <si>
    <t>5K5477</t>
  </si>
  <si>
    <t>E-TE5000S-09</t>
  </si>
  <si>
    <t>5K6506</t>
  </si>
  <si>
    <t>E-TE5000S-10</t>
  </si>
  <si>
    <t>5K4437</t>
  </si>
  <si>
    <t>E-TE5000S-03</t>
  </si>
  <si>
    <t>M-308NX</t>
  </si>
  <si>
    <t>95C0045345</t>
  </si>
  <si>
    <t>E-M308-A11</t>
  </si>
  <si>
    <t>95C0172398</t>
  </si>
  <si>
    <t>E-M308-A12</t>
  </si>
  <si>
    <t>97C0348469</t>
  </si>
  <si>
    <t>E-M308NX-01</t>
  </si>
  <si>
    <t>M-318EX</t>
  </si>
  <si>
    <t>95C0089121</t>
  </si>
  <si>
    <t>E-M318EX-04</t>
  </si>
  <si>
    <r>
      <rPr>
        <sz val="10"/>
        <rFont val="宋体"/>
      </rPr>
      <t>干法刻蚀去胶机</t>
    </r>
  </si>
  <si>
    <t>CDE-7-3</t>
  </si>
  <si>
    <t>9105B-12</t>
  </si>
  <si>
    <t>CDE-7-4A</t>
  </si>
  <si>
    <t>9410B-01</t>
  </si>
  <si>
    <t>E-CDE-A09</t>
  </si>
  <si>
    <t>PE615</t>
  </si>
  <si>
    <t>2008</t>
  </si>
  <si>
    <t>92006</t>
  </si>
  <si>
    <t>WP-PLASMA-01</t>
  </si>
  <si>
    <t>Dry Etch</t>
  </si>
  <si>
    <t>4062UX</t>
  </si>
  <si>
    <t>2504J00107</t>
  </si>
  <si>
    <t>2848J00950</t>
  </si>
  <si>
    <t>2830J00278</t>
  </si>
  <si>
    <t>WP-VT01</t>
  </si>
  <si>
    <r>
      <rPr>
        <sz val="10"/>
        <rFont val="宋体"/>
      </rPr>
      <t>涂胶机</t>
    </r>
    <r>
      <rPr>
        <sz val="10"/>
        <rFont val="Arial"/>
        <family val="2"/>
      </rPr>
      <t xml:space="preserve"> Coater</t>
    </r>
  </si>
  <si>
    <t>SC-W60A-AVFGLP</t>
  </si>
  <si>
    <t>57700-6181</t>
  </si>
  <si>
    <t>M-SOGCOAT-04</t>
  </si>
  <si>
    <r>
      <rPr>
        <sz val="10"/>
        <rFont val="Arial"/>
        <family val="2"/>
      </rPr>
      <t>2C</t>
    </r>
    <r>
      <rPr>
        <sz val="10"/>
        <rFont val="宋体"/>
      </rPr>
      <t>配置</t>
    </r>
  </si>
  <si>
    <r>
      <rPr>
        <sz val="10"/>
        <rFont val="宋体"/>
      </rPr>
      <t>擦片机</t>
    </r>
    <r>
      <rPr>
        <sz val="10"/>
        <rFont val="Arial"/>
        <family val="2"/>
      </rPr>
      <t xml:space="preserve"> Coater</t>
    </r>
  </si>
  <si>
    <t>SC-W60A-A</t>
  </si>
  <si>
    <t>57700-6936</t>
  </si>
  <si>
    <t>SCW-636-CV</t>
  </si>
  <si>
    <t>88700-1339</t>
  </si>
  <si>
    <t>L-PC-A07A</t>
  </si>
  <si>
    <t>SCW-636-BV</t>
  </si>
  <si>
    <t>85700-1120</t>
  </si>
  <si>
    <t>SC-W60A-AV</t>
  </si>
  <si>
    <t>54700-6562</t>
  </si>
  <si>
    <t>L-PC-A15</t>
  </si>
  <si>
    <t>SC-W60A-AVQ</t>
  </si>
  <si>
    <t>57700-6177</t>
  </si>
  <si>
    <t>L-PI-A01</t>
  </si>
  <si>
    <t>55700-6969</t>
  </si>
  <si>
    <t>L-PI-02</t>
  </si>
  <si>
    <t>SC-W60A-AVFG</t>
  </si>
  <si>
    <t>60700-6272</t>
  </si>
  <si>
    <t>M-SOGCOAT-07</t>
  </si>
  <si>
    <t>SC-W60A-AVG</t>
  </si>
  <si>
    <t>53700-6430</t>
  </si>
  <si>
    <t>D-PBF-01</t>
  </si>
  <si>
    <t>SC-W80A-AVG</t>
  </si>
  <si>
    <t>56700-2134</t>
  </si>
  <si>
    <t>D-MCD-A02</t>
  </si>
  <si>
    <r>
      <rPr>
        <sz val="10"/>
        <rFont val="Arial"/>
        <family val="2"/>
      </rPr>
      <t>2D</t>
    </r>
    <r>
      <rPr>
        <sz val="10"/>
        <rFont val="宋体"/>
      </rPr>
      <t>配置</t>
    </r>
  </si>
  <si>
    <t>SC-W80A-AVFG</t>
  </si>
  <si>
    <t>60700-2574</t>
  </si>
  <si>
    <t>M-SOGCOAT-06</t>
  </si>
  <si>
    <r>
      <rPr>
        <sz val="10"/>
        <rFont val="宋体"/>
      </rPr>
      <t>显影机</t>
    </r>
    <r>
      <rPr>
        <sz val="10"/>
        <rFont val="Arial"/>
        <family val="2"/>
      </rPr>
      <t xml:space="preserve"> Developer</t>
    </r>
  </si>
  <si>
    <t>SDW-636-CV</t>
  </si>
  <si>
    <t>87700-1214</t>
  </si>
  <si>
    <t>L-ND-03A</t>
  </si>
  <si>
    <t>SDW-636-CVP</t>
  </si>
  <si>
    <t>87700-1240</t>
  </si>
  <si>
    <t>L-PD-A06A</t>
  </si>
  <si>
    <t>SD-W60A-AVP</t>
  </si>
  <si>
    <t>55700-6965</t>
  </si>
  <si>
    <t>L-PD-A12</t>
  </si>
  <si>
    <t>150mm</t>
  </si>
  <si>
    <t>55700-6966</t>
  </si>
  <si>
    <t>L-PD-A13</t>
  </si>
  <si>
    <t>Mark-Vz</t>
  </si>
  <si>
    <t>CLEAN TRACK</t>
  </si>
  <si>
    <r>
      <rPr>
        <sz val="10"/>
        <rFont val="宋体"/>
      </rPr>
      <t>减薄机</t>
    </r>
  </si>
  <si>
    <t>DFG841</t>
  </si>
  <si>
    <t>HW1212</t>
  </si>
  <si>
    <t>WP-BG-04</t>
  </si>
  <si>
    <t>Back-side Grinder</t>
  </si>
  <si>
    <t>EN1033(XO1478)</t>
  </si>
  <si>
    <t>WP-BG-05</t>
  </si>
  <si>
    <t>探针台</t>
  </si>
  <si>
    <t>P-8</t>
  </si>
  <si>
    <t>PA02139</t>
  </si>
  <si>
    <t>150/200 mm</t>
  </si>
  <si>
    <t>P-8E</t>
  </si>
  <si>
    <t>PE02201</t>
  </si>
  <si>
    <t>P-8XL</t>
  </si>
  <si>
    <t>PL04418</t>
  </si>
  <si>
    <t>UF200SA</t>
  </si>
  <si>
    <t>2002</t>
  </si>
  <si>
    <t>F06017DW</t>
  </si>
  <si>
    <t>WP-LT129</t>
  </si>
  <si>
    <t>UF200A</t>
  </si>
  <si>
    <t>F12001FX</t>
  </si>
  <si>
    <t>WP-LT098</t>
  </si>
  <si>
    <t>UF60</t>
  </si>
  <si>
    <t>2004</t>
  </si>
  <si>
    <t>F12032DY</t>
  </si>
  <si>
    <t>WP-LT115</t>
  </si>
  <si>
    <r>
      <rPr>
        <sz val="10"/>
        <rFont val="宋体"/>
      </rPr>
      <t>自动显微镜</t>
    </r>
  </si>
  <si>
    <t>Optistation-V</t>
  </si>
  <si>
    <t>L-KOUKEN-A01_OLD</t>
  </si>
  <si>
    <t>Nikon</t>
  </si>
  <si>
    <t>optistation-V</t>
  </si>
  <si>
    <t>54730-7602</t>
  </si>
  <si>
    <t>45186</t>
  </si>
  <si>
    <t>缺陷检测设备</t>
  </si>
  <si>
    <t>IS-1600</t>
  </si>
  <si>
    <t>022621</t>
  </si>
  <si>
    <r>
      <rPr>
        <sz val="10"/>
        <rFont val="宋体"/>
      </rPr>
      <t>小型異物</t>
    </r>
    <r>
      <rPr>
        <sz val="10"/>
        <rFont val="Arial Unicode MS"/>
        <family val="2"/>
      </rPr>
      <t>ﾓﾆﾀｰ</t>
    </r>
  </si>
  <si>
    <t>线宽测试仪</t>
  </si>
  <si>
    <t>S8620</t>
  </si>
  <si>
    <t>8305-02</t>
  </si>
  <si>
    <t>S-SEM-A09_L</t>
  </si>
  <si>
    <t>8606-04</t>
  </si>
  <si>
    <t>S-SEM-01_E</t>
  </si>
  <si>
    <t>8307-04</t>
  </si>
  <si>
    <t>S-SEM-A07_E</t>
  </si>
  <si>
    <t>LS-5000</t>
  </si>
  <si>
    <t>1989</t>
  </si>
  <si>
    <t>962219</t>
  </si>
  <si>
    <t>LS5000</t>
  </si>
  <si>
    <t>1990</t>
  </si>
  <si>
    <t>902006</t>
  </si>
  <si>
    <t>912012</t>
  </si>
  <si>
    <t>882014</t>
  </si>
  <si>
    <t>IS-3270</t>
  </si>
  <si>
    <t>942020</t>
  </si>
  <si>
    <t>IS3270</t>
  </si>
  <si>
    <r>
      <rPr>
        <sz val="10"/>
        <rFont val="宋体"/>
      </rPr>
      <t>膜厚测试仪</t>
    </r>
  </si>
  <si>
    <t>VM-2030</t>
  </si>
  <si>
    <t>60730-8544</t>
  </si>
  <si>
    <r>
      <rPr>
        <sz val="10"/>
        <rFont val="宋体"/>
      </rPr>
      <t>膜厚測定装置</t>
    </r>
  </si>
  <si>
    <t>VM-8000J</t>
  </si>
  <si>
    <t>NA</t>
  </si>
  <si>
    <t>S-LAMBDA-A02_M</t>
  </si>
  <si>
    <t>AL110-LMB6</t>
  </si>
  <si>
    <t>L803094(H212003)</t>
  </si>
  <si>
    <t>4071A</t>
  </si>
  <si>
    <t>JP10D00129</t>
  </si>
  <si>
    <t>WP-PT01</t>
  </si>
  <si>
    <t>STM-602J</t>
  </si>
  <si>
    <t>52730-0182</t>
  </si>
  <si>
    <t>S-LAMBDA-A603</t>
  </si>
  <si>
    <r>
      <rPr>
        <sz val="10"/>
        <color indexed="8"/>
        <rFont val="宋体"/>
      </rPr>
      <t>湿法清洗机</t>
    </r>
  </si>
  <si>
    <t>WS-620C</t>
  </si>
  <si>
    <t>54520-1033</t>
  </si>
  <si>
    <t>D-RCA-A602</t>
  </si>
  <si>
    <r>
      <rPr>
        <sz val="10"/>
        <rFont val="宋体"/>
      </rPr>
      <t>单片清洗</t>
    </r>
  </si>
  <si>
    <r>
      <rPr>
        <sz val="10"/>
        <rFont val="宋体"/>
      </rPr>
      <t>烘箱</t>
    </r>
  </si>
  <si>
    <t>PVHC-230</t>
  </si>
  <si>
    <t>SPEC</t>
  </si>
  <si>
    <r>
      <rPr>
        <sz val="10"/>
        <rFont val="宋体"/>
      </rPr>
      <t>椭偏仪</t>
    </r>
  </si>
  <si>
    <r>
      <rPr>
        <sz val="11"/>
        <color indexed="8"/>
        <rFont val="Arial"/>
        <family val="2"/>
      </rPr>
      <t>Auto_EL</t>
    </r>
    <r>
      <rPr>
        <sz val="11"/>
        <color indexed="8"/>
        <rFont val="Meiryo UI"/>
        <family val="2"/>
        <charset val="128"/>
      </rPr>
      <t>Ⅲ</t>
    </r>
  </si>
  <si>
    <t>S-ELIPSO-A01_M</t>
  </si>
  <si>
    <t>PVHC-231</t>
  </si>
  <si>
    <t>烘箱</t>
  </si>
  <si>
    <t>PVH-231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</si>
</sst>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6">
    <font>
      <sz val="11"/>
      <color theme="1"/>
      <name val="Calibri"/>
      <charset val="134"/>
      <scheme val="minor"/>
    </font>
    <font>
      <sz val="11"/>
      <color theme="1"/>
      <name val="宋体"/>
    </font>
    <font>
      <b/>
      <sz val="18"/>
      <color theme="1"/>
      <name val="宋体"/>
    </font>
    <font>
      <b/>
      <sz val="10"/>
      <name val="宋体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宋体"/>
    </font>
    <font>
      <sz val="10"/>
      <color rgb="FFFF0000"/>
      <name val="宋体"/>
    </font>
    <font>
      <sz val="10"/>
      <name val="Arial"/>
      <family val="2"/>
    </font>
    <font>
      <sz val="10"/>
      <name val="宋体"/>
    </font>
    <font>
      <sz val="10"/>
      <color indexed="8"/>
      <name val="Arial"/>
      <family val="2"/>
    </font>
    <font>
      <sz val="10"/>
      <color indexed="8"/>
      <name val="宋体"/>
    </font>
    <font>
      <sz val="10"/>
      <color rgb="FF000000"/>
      <name val="宋体"/>
    </font>
    <font>
      <sz val="10"/>
      <name val="Arial"/>
    </font>
    <font>
      <sz val="11"/>
      <name val="宋体"/>
    </font>
    <font>
      <b/>
      <sz val="10"/>
      <color theme="1"/>
      <name val="宋体"/>
    </font>
    <font>
      <b/>
      <sz val="10"/>
      <color theme="1"/>
      <name val="Arial"/>
    </font>
    <font>
      <sz val="10"/>
      <color theme="1"/>
      <name val="Arial"/>
      <family val="2"/>
    </font>
    <font>
      <sz val="12.5"/>
      <name val="Arial"/>
      <family val="2"/>
    </font>
    <font>
      <sz val="11"/>
      <color theme="1"/>
      <name val="Tahoma"/>
      <family val="2"/>
    </font>
    <font>
      <sz val="11"/>
      <color indexed="8"/>
      <name val="宋体"/>
    </font>
    <font>
      <b/>
      <sz val="10"/>
      <color indexed="8"/>
      <name val="宋体"/>
    </font>
    <font>
      <sz val="10"/>
      <name val="Arial Unicode MS"/>
      <family val="2"/>
    </font>
    <font>
      <sz val="11"/>
      <color indexed="8"/>
      <name val="Arial"/>
      <family val="2"/>
    </font>
    <font>
      <sz val="11"/>
      <color indexed="8"/>
      <name val="Meiryo UI"/>
      <family val="2"/>
      <charset val="128"/>
    </font>
    <font>
      <sz val="9"/>
      <name val="Calibri"/>
      <family val="3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9" fillId="0" borderId="0"/>
    <xf numFmtId="0" fontId="20" fillId="0" borderId="0">
      <alignment vertical="center"/>
    </xf>
  </cellStyleXfs>
  <cellXfs count="115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1" fontId="13" fillId="0" borderId="4" xfId="0" applyNumberFormat="1" applyFont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wrapText="1"/>
    </xf>
    <xf numFmtId="0" fontId="17" fillId="0" borderId="4" xfId="0" applyFont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1" fontId="18" fillId="2" borderId="4" xfId="0" applyNumberFormat="1" applyFont="1" applyFill="1" applyBorder="1" applyAlignment="1" applyProtection="1">
      <alignment horizontal="left" vertical="center"/>
      <protection locked="0"/>
    </xf>
    <xf numFmtId="0" fontId="17" fillId="2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wrapText="1"/>
    </xf>
    <xf numFmtId="0" fontId="14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wrapText="1"/>
    </xf>
    <xf numFmtId="0" fontId="13" fillId="4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wrapText="1"/>
    </xf>
    <xf numFmtId="0" fontId="8" fillId="5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 applyProtection="1">
      <alignment horizontal="center" vertical="center"/>
      <protection locked="0"/>
    </xf>
    <xf numFmtId="1" fontId="18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常规 5" xfId="2" xr:uid="{00000000-0005-0000-0000-000032000000}"/>
    <cellStyle name="常规 9" xfId="1" xr:uid="{00000000-0005-0000-0000-000031000000}"/>
  </cellStyles>
  <dxfs count="166"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  <dxf>
      <fill>
        <patternFill patternType="solid">
          <bgColor theme="7" tint="0.39985351115451523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4" tint="0.79989013336588644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176"/>
  <sheetViews>
    <sheetView tabSelected="1" topLeftCell="A68" zoomScale="89" zoomScaleNormal="89" workbookViewId="0"/>
  </sheetViews>
  <sheetFormatPr defaultColWidth="8.1796875" defaultRowHeight="14"/>
  <cols>
    <col min="1" max="1" width="14.6328125" style="2" customWidth="1"/>
    <col min="2" max="2" width="18" style="3" customWidth="1"/>
    <col min="3" max="3" width="20.36328125" style="3" customWidth="1"/>
    <col min="4" max="4" width="18.6328125" style="3" customWidth="1"/>
    <col min="5" max="5" width="9.7265625" style="3" customWidth="1"/>
    <col min="6" max="6" width="16.36328125" style="2" customWidth="1"/>
    <col min="7" max="7" width="15.7265625" style="3" customWidth="1"/>
    <col min="8" max="8" width="23" style="3" customWidth="1"/>
    <col min="9" max="9" width="6.6328125" style="3" customWidth="1"/>
    <col min="10" max="256" width="8.1796875" style="3"/>
    <col min="257" max="257" width="8.453125" style="3" customWidth="1"/>
    <col min="258" max="258" width="10.36328125" style="3" customWidth="1"/>
    <col min="259" max="259" width="15.36328125" style="3" customWidth="1"/>
    <col min="260" max="260" width="21.453125" style="3" customWidth="1"/>
    <col min="261" max="261" width="30.453125" style="3" customWidth="1"/>
    <col min="262" max="262" width="13.1796875" style="3" customWidth="1"/>
    <col min="263" max="263" width="6.36328125" style="3" customWidth="1"/>
    <col min="264" max="264" width="8.453125" style="3" customWidth="1"/>
    <col min="265" max="512" width="8.1796875" style="3"/>
    <col min="513" max="513" width="8.453125" style="3" customWidth="1"/>
    <col min="514" max="514" width="10.36328125" style="3" customWidth="1"/>
    <col min="515" max="515" width="15.36328125" style="3" customWidth="1"/>
    <col min="516" max="516" width="21.453125" style="3" customWidth="1"/>
    <col min="517" max="517" width="30.453125" style="3" customWidth="1"/>
    <col min="518" max="518" width="13.1796875" style="3" customWidth="1"/>
    <col min="519" max="519" width="6.36328125" style="3" customWidth="1"/>
    <col min="520" max="520" width="8.453125" style="3" customWidth="1"/>
    <col min="521" max="768" width="8.1796875" style="3"/>
    <col min="769" max="769" width="8.453125" style="3" customWidth="1"/>
    <col min="770" max="770" width="10.36328125" style="3" customWidth="1"/>
    <col min="771" max="771" width="15.36328125" style="3" customWidth="1"/>
    <col min="772" max="772" width="21.453125" style="3" customWidth="1"/>
    <col min="773" max="773" width="30.453125" style="3" customWidth="1"/>
    <col min="774" max="774" width="13.1796875" style="3" customWidth="1"/>
    <col min="775" max="775" width="6.36328125" style="3" customWidth="1"/>
    <col min="776" max="776" width="8.453125" style="3" customWidth="1"/>
    <col min="777" max="1024" width="8.1796875" style="3"/>
    <col min="1025" max="1025" width="8.453125" style="3" customWidth="1"/>
    <col min="1026" max="1026" width="10.36328125" style="3" customWidth="1"/>
    <col min="1027" max="1027" width="15.36328125" style="3" customWidth="1"/>
    <col min="1028" max="1028" width="21.453125" style="3" customWidth="1"/>
    <col min="1029" max="1029" width="30.453125" style="3" customWidth="1"/>
    <col min="1030" max="1030" width="13.1796875" style="3" customWidth="1"/>
    <col min="1031" max="1031" width="6.36328125" style="3" customWidth="1"/>
    <col min="1032" max="1032" width="8.453125" style="3" customWidth="1"/>
    <col min="1033" max="1280" width="8.1796875" style="3"/>
    <col min="1281" max="1281" width="8.453125" style="3" customWidth="1"/>
    <col min="1282" max="1282" width="10.36328125" style="3" customWidth="1"/>
    <col min="1283" max="1283" width="15.36328125" style="3" customWidth="1"/>
    <col min="1284" max="1284" width="21.453125" style="3" customWidth="1"/>
    <col min="1285" max="1285" width="30.453125" style="3" customWidth="1"/>
    <col min="1286" max="1286" width="13.1796875" style="3" customWidth="1"/>
    <col min="1287" max="1287" width="6.36328125" style="3" customWidth="1"/>
    <col min="1288" max="1288" width="8.453125" style="3" customWidth="1"/>
    <col min="1289" max="1536" width="8.1796875" style="3"/>
    <col min="1537" max="1537" width="8.453125" style="3" customWidth="1"/>
    <col min="1538" max="1538" width="10.36328125" style="3" customWidth="1"/>
    <col min="1539" max="1539" width="15.36328125" style="3" customWidth="1"/>
    <col min="1540" max="1540" width="21.453125" style="3" customWidth="1"/>
    <col min="1541" max="1541" width="30.453125" style="3" customWidth="1"/>
    <col min="1542" max="1542" width="13.1796875" style="3" customWidth="1"/>
    <col min="1543" max="1543" width="6.36328125" style="3" customWidth="1"/>
    <col min="1544" max="1544" width="8.453125" style="3" customWidth="1"/>
    <col min="1545" max="1792" width="8.1796875" style="3"/>
    <col min="1793" max="1793" width="8.453125" style="3" customWidth="1"/>
    <col min="1794" max="1794" width="10.36328125" style="3" customWidth="1"/>
    <col min="1795" max="1795" width="15.36328125" style="3" customWidth="1"/>
    <col min="1796" max="1796" width="21.453125" style="3" customWidth="1"/>
    <col min="1797" max="1797" width="30.453125" style="3" customWidth="1"/>
    <col min="1798" max="1798" width="13.1796875" style="3" customWidth="1"/>
    <col min="1799" max="1799" width="6.36328125" style="3" customWidth="1"/>
    <col min="1800" max="1800" width="8.453125" style="3" customWidth="1"/>
    <col min="1801" max="2048" width="8.1796875" style="3"/>
    <col min="2049" max="2049" width="8.453125" style="3" customWidth="1"/>
    <col min="2050" max="2050" width="10.36328125" style="3" customWidth="1"/>
    <col min="2051" max="2051" width="15.36328125" style="3" customWidth="1"/>
    <col min="2052" max="2052" width="21.453125" style="3" customWidth="1"/>
    <col min="2053" max="2053" width="30.453125" style="3" customWidth="1"/>
    <col min="2054" max="2054" width="13.1796875" style="3" customWidth="1"/>
    <col min="2055" max="2055" width="6.36328125" style="3" customWidth="1"/>
    <col min="2056" max="2056" width="8.453125" style="3" customWidth="1"/>
    <col min="2057" max="2304" width="8.1796875" style="3"/>
    <col min="2305" max="2305" width="8.453125" style="3" customWidth="1"/>
    <col min="2306" max="2306" width="10.36328125" style="3" customWidth="1"/>
    <col min="2307" max="2307" width="15.36328125" style="3" customWidth="1"/>
    <col min="2308" max="2308" width="21.453125" style="3" customWidth="1"/>
    <col min="2309" max="2309" width="30.453125" style="3" customWidth="1"/>
    <col min="2310" max="2310" width="13.1796875" style="3" customWidth="1"/>
    <col min="2311" max="2311" width="6.36328125" style="3" customWidth="1"/>
    <col min="2312" max="2312" width="8.453125" style="3" customWidth="1"/>
    <col min="2313" max="2560" width="8.1796875" style="3"/>
    <col min="2561" max="2561" width="8.453125" style="3" customWidth="1"/>
    <col min="2562" max="2562" width="10.36328125" style="3" customWidth="1"/>
    <col min="2563" max="2563" width="15.36328125" style="3" customWidth="1"/>
    <col min="2564" max="2564" width="21.453125" style="3" customWidth="1"/>
    <col min="2565" max="2565" width="30.453125" style="3" customWidth="1"/>
    <col min="2566" max="2566" width="13.1796875" style="3" customWidth="1"/>
    <col min="2567" max="2567" width="6.36328125" style="3" customWidth="1"/>
    <col min="2568" max="2568" width="8.453125" style="3" customWidth="1"/>
    <col min="2569" max="2816" width="8.1796875" style="3"/>
    <col min="2817" max="2817" width="8.453125" style="3" customWidth="1"/>
    <col min="2818" max="2818" width="10.36328125" style="3" customWidth="1"/>
    <col min="2819" max="2819" width="15.36328125" style="3" customWidth="1"/>
    <col min="2820" max="2820" width="21.453125" style="3" customWidth="1"/>
    <col min="2821" max="2821" width="30.453125" style="3" customWidth="1"/>
    <col min="2822" max="2822" width="13.1796875" style="3" customWidth="1"/>
    <col min="2823" max="2823" width="6.36328125" style="3" customWidth="1"/>
    <col min="2824" max="2824" width="8.453125" style="3" customWidth="1"/>
    <col min="2825" max="3072" width="8.1796875" style="3"/>
    <col min="3073" max="3073" width="8.453125" style="3" customWidth="1"/>
    <col min="3074" max="3074" width="10.36328125" style="3" customWidth="1"/>
    <col min="3075" max="3075" width="15.36328125" style="3" customWidth="1"/>
    <col min="3076" max="3076" width="21.453125" style="3" customWidth="1"/>
    <col min="3077" max="3077" width="30.453125" style="3" customWidth="1"/>
    <col min="3078" max="3078" width="13.1796875" style="3" customWidth="1"/>
    <col min="3079" max="3079" width="6.36328125" style="3" customWidth="1"/>
    <col min="3080" max="3080" width="8.453125" style="3" customWidth="1"/>
    <col min="3081" max="3328" width="8.1796875" style="3"/>
    <col min="3329" max="3329" width="8.453125" style="3" customWidth="1"/>
    <col min="3330" max="3330" width="10.36328125" style="3" customWidth="1"/>
    <col min="3331" max="3331" width="15.36328125" style="3" customWidth="1"/>
    <col min="3332" max="3332" width="21.453125" style="3" customWidth="1"/>
    <col min="3333" max="3333" width="30.453125" style="3" customWidth="1"/>
    <col min="3334" max="3334" width="13.1796875" style="3" customWidth="1"/>
    <col min="3335" max="3335" width="6.36328125" style="3" customWidth="1"/>
    <col min="3336" max="3336" width="8.453125" style="3" customWidth="1"/>
    <col min="3337" max="3584" width="8.1796875" style="3"/>
    <col min="3585" max="3585" width="8.453125" style="3" customWidth="1"/>
    <col min="3586" max="3586" width="10.36328125" style="3" customWidth="1"/>
    <col min="3587" max="3587" width="15.36328125" style="3" customWidth="1"/>
    <col min="3588" max="3588" width="21.453125" style="3" customWidth="1"/>
    <col min="3589" max="3589" width="30.453125" style="3" customWidth="1"/>
    <col min="3590" max="3590" width="13.1796875" style="3" customWidth="1"/>
    <col min="3591" max="3591" width="6.36328125" style="3" customWidth="1"/>
    <col min="3592" max="3592" width="8.453125" style="3" customWidth="1"/>
    <col min="3593" max="3840" width="8.1796875" style="3"/>
    <col min="3841" max="3841" width="8.453125" style="3" customWidth="1"/>
    <col min="3842" max="3842" width="10.36328125" style="3" customWidth="1"/>
    <col min="3843" max="3843" width="15.36328125" style="3" customWidth="1"/>
    <col min="3844" max="3844" width="21.453125" style="3" customWidth="1"/>
    <col min="3845" max="3845" width="30.453125" style="3" customWidth="1"/>
    <col min="3846" max="3846" width="13.1796875" style="3" customWidth="1"/>
    <col min="3847" max="3847" width="6.36328125" style="3" customWidth="1"/>
    <col min="3848" max="3848" width="8.453125" style="3" customWidth="1"/>
    <col min="3849" max="4096" width="8.1796875" style="3"/>
    <col min="4097" max="4097" width="8.453125" style="3" customWidth="1"/>
    <col min="4098" max="4098" width="10.36328125" style="3" customWidth="1"/>
    <col min="4099" max="4099" width="15.36328125" style="3" customWidth="1"/>
    <col min="4100" max="4100" width="21.453125" style="3" customWidth="1"/>
    <col min="4101" max="4101" width="30.453125" style="3" customWidth="1"/>
    <col min="4102" max="4102" width="13.1796875" style="3" customWidth="1"/>
    <col min="4103" max="4103" width="6.36328125" style="3" customWidth="1"/>
    <col min="4104" max="4104" width="8.453125" style="3" customWidth="1"/>
    <col min="4105" max="4352" width="8.1796875" style="3"/>
    <col min="4353" max="4353" width="8.453125" style="3" customWidth="1"/>
    <col min="4354" max="4354" width="10.36328125" style="3" customWidth="1"/>
    <col min="4355" max="4355" width="15.36328125" style="3" customWidth="1"/>
    <col min="4356" max="4356" width="21.453125" style="3" customWidth="1"/>
    <col min="4357" max="4357" width="30.453125" style="3" customWidth="1"/>
    <col min="4358" max="4358" width="13.1796875" style="3" customWidth="1"/>
    <col min="4359" max="4359" width="6.36328125" style="3" customWidth="1"/>
    <col min="4360" max="4360" width="8.453125" style="3" customWidth="1"/>
    <col min="4361" max="4608" width="8.1796875" style="3"/>
    <col min="4609" max="4609" width="8.453125" style="3" customWidth="1"/>
    <col min="4610" max="4610" width="10.36328125" style="3" customWidth="1"/>
    <col min="4611" max="4611" width="15.36328125" style="3" customWidth="1"/>
    <col min="4612" max="4612" width="21.453125" style="3" customWidth="1"/>
    <col min="4613" max="4613" width="30.453125" style="3" customWidth="1"/>
    <col min="4614" max="4614" width="13.1796875" style="3" customWidth="1"/>
    <col min="4615" max="4615" width="6.36328125" style="3" customWidth="1"/>
    <col min="4616" max="4616" width="8.453125" style="3" customWidth="1"/>
    <col min="4617" max="4864" width="8.1796875" style="3"/>
    <col min="4865" max="4865" width="8.453125" style="3" customWidth="1"/>
    <col min="4866" max="4866" width="10.36328125" style="3" customWidth="1"/>
    <col min="4867" max="4867" width="15.36328125" style="3" customWidth="1"/>
    <col min="4868" max="4868" width="21.453125" style="3" customWidth="1"/>
    <col min="4869" max="4869" width="30.453125" style="3" customWidth="1"/>
    <col min="4870" max="4870" width="13.1796875" style="3" customWidth="1"/>
    <col min="4871" max="4871" width="6.36328125" style="3" customWidth="1"/>
    <col min="4872" max="4872" width="8.453125" style="3" customWidth="1"/>
    <col min="4873" max="5120" width="8.1796875" style="3"/>
    <col min="5121" max="5121" width="8.453125" style="3" customWidth="1"/>
    <col min="5122" max="5122" width="10.36328125" style="3" customWidth="1"/>
    <col min="5123" max="5123" width="15.36328125" style="3" customWidth="1"/>
    <col min="5124" max="5124" width="21.453125" style="3" customWidth="1"/>
    <col min="5125" max="5125" width="30.453125" style="3" customWidth="1"/>
    <col min="5126" max="5126" width="13.1796875" style="3" customWidth="1"/>
    <col min="5127" max="5127" width="6.36328125" style="3" customWidth="1"/>
    <col min="5128" max="5128" width="8.453125" style="3" customWidth="1"/>
    <col min="5129" max="5376" width="8.1796875" style="3"/>
    <col min="5377" max="5377" width="8.453125" style="3" customWidth="1"/>
    <col min="5378" max="5378" width="10.36328125" style="3" customWidth="1"/>
    <col min="5379" max="5379" width="15.36328125" style="3" customWidth="1"/>
    <col min="5380" max="5380" width="21.453125" style="3" customWidth="1"/>
    <col min="5381" max="5381" width="30.453125" style="3" customWidth="1"/>
    <col min="5382" max="5382" width="13.1796875" style="3" customWidth="1"/>
    <col min="5383" max="5383" width="6.36328125" style="3" customWidth="1"/>
    <col min="5384" max="5384" width="8.453125" style="3" customWidth="1"/>
    <col min="5385" max="5632" width="8.1796875" style="3"/>
    <col min="5633" max="5633" width="8.453125" style="3" customWidth="1"/>
    <col min="5634" max="5634" width="10.36328125" style="3" customWidth="1"/>
    <col min="5635" max="5635" width="15.36328125" style="3" customWidth="1"/>
    <col min="5636" max="5636" width="21.453125" style="3" customWidth="1"/>
    <col min="5637" max="5637" width="30.453125" style="3" customWidth="1"/>
    <col min="5638" max="5638" width="13.1796875" style="3" customWidth="1"/>
    <col min="5639" max="5639" width="6.36328125" style="3" customWidth="1"/>
    <col min="5640" max="5640" width="8.453125" style="3" customWidth="1"/>
    <col min="5641" max="5888" width="8.1796875" style="3"/>
    <col min="5889" max="5889" width="8.453125" style="3" customWidth="1"/>
    <col min="5890" max="5890" width="10.36328125" style="3" customWidth="1"/>
    <col min="5891" max="5891" width="15.36328125" style="3" customWidth="1"/>
    <col min="5892" max="5892" width="21.453125" style="3" customWidth="1"/>
    <col min="5893" max="5893" width="30.453125" style="3" customWidth="1"/>
    <col min="5894" max="5894" width="13.1796875" style="3" customWidth="1"/>
    <col min="5895" max="5895" width="6.36328125" style="3" customWidth="1"/>
    <col min="5896" max="5896" width="8.453125" style="3" customWidth="1"/>
    <col min="5897" max="6144" width="8.1796875" style="3"/>
    <col min="6145" max="6145" width="8.453125" style="3" customWidth="1"/>
    <col min="6146" max="6146" width="10.36328125" style="3" customWidth="1"/>
    <col min="6147" max="6147" width="15.36328125" style="3" customWidth="1"/>
    <col min="6148" max="6148" width="21.453125" style="3" customWidth="1"/>
    <col min="6149" max="6149" width="30.453125" style="3" customWidth="1"/>
    <col min="6150" max="6150" width="13.1796875" style="3" customWidth="1"/>
    <col min="6151" max="6151" width="6.36328125" style="3" customWidth="1"/>
    <col min="6152" max="6152" width="8.453125" style="3" customWidth="1"/>
    <col min="6153" max="6400" width="8.1796875" style="3"/>
    <col min="6401" max="6401" width="8.453125" style="3" customWidth="1"/>
    <col min="6402" max="6402" width="10.36328125" style="3" customWidth="1"/>
    <col min="6403" max="6403" width="15.36328125" style="3" customWidth="1"/>
    <col min="6404" max="6404" width="21.453125" style="3" customWidth="1"/>
    <col min="6405" max="6405" width="30.453125" style="3" customWidth="1"/>
    <col min="6406" max="6406" width="13.1796875" style="3" customWidth="1"/>
    <col min="6407" max="6407" width="6.36328125" style="3" customWidth="1"/>
    <col min="6408" max="6408" width="8.453125" style="3" customWidth="1"/>
    <col min="6409" max="6656" width="8.1796875" style="3"/>
    <col min="6657" max="6657" width="8.453125" style="3" customWidth="1"/>
    <col min="6658" max="6658" width="10.36328125" style="3" customWidth="1"/>
    <col min="6659" max="6659" width="15.36328125" style="3" customWidth="1"/>
    <col min="6660" max="6660" width="21.453125" style="3" customWidth="1"/>
    <col min="6661" max="6661" width="30.453125" style="3" customWidth="1"/>
    <col min="6662" max="6662" width="13.1796875" style="3" customWidth="1"/>
    <col min="6663" max="6663" width="6.36328125" style="3" customWidth="1"/>
    <col min="6664" max="6664" width="8.453125" style="3" customWidth="1"/>
    <col min="6665" max="6912" width="8.1796875" style="3"/>
    <col min="6913" max="6913" width="8.453125" style="3" customWidth="1"/>
    <col min="6914" max="6914" width="10.36328125" style="3" customWidth="1"/>
    <col min="6915" max="6915" width="15.36328125" style="3" customWidth="1"/>
    <col min="6916" max="6916" width="21.453125" style="3" customWidth="1"/>
    <col min="6917" max="6917" width="30.453125" style="3" customWidth="1"/>
    <col min="6918" max="6918" width="13.1796875" style="3" customWidth="1"/>
    <col min="6919" max="6919" width="6.36328125" style="3" customWidth="1"/>
    <col min="6920" max="6920" width="8.453125" style="3" customWidth="1"/>
    <col min="6921" max="7168" width="8.1796875" style="3"/>
    <col min="7169" max="7169" width="8.453125" style="3" customWidth="1"/>
    <col min="7170" max="7170" width="10.36328125" style="3" customWidth="1"/>
    <col min="7171" max="7171" width="15.36328125" style="3" customWidth="1"/>
    <col min="7172" max="7172" width="21.453125" style="3" customWidth="1"/>
    <col min="7173" max="7173" width="30.453125" style="3" customWidth="1"/>
    <col min="7174" max="7174" width="13.1796875" style="3" customWidth="1"/>
    <col min="7175" max="7175" width="6.36328125" style="3" customWidth="1"/>
    <col min="7176" max="7176" width="8.453125" style="3" customWidth="1"/>
    <col min="7177" max="7424" width="8.1796875" style="3"/>
    <col min="7425" max="7425" width="8.453125" style="3" customWidth="1"/>
    <col min="7426" max="7426" width="10.36328125" style="3" customWidth="1"/>
    <col min="7427" max="7427" width="15.36328125" style="3" customWidth="1"/>
    <col min="7428" max="7428" width="21.453125" style="3" customWidth="1"/>
    <col min="7429" max="7429" width="30.453125" style="3" customWidth="1"/>
    <col min="7430" max="7430" width="13.1796875" style="3" customWidth="1"/>
    <col min="7431" max="7431" width="6.36328125" style="3" customWidth="1"/>
    <col min="7432" max="7432" width="8.453125" style="3" customWidth="1"/>
    <col min="7433" max="7680" width="8.1796875" style="3"/>
    <col min="7681" max="7681" width="8.453125" style="3" customWidth="1"/>
    <col min="7682" max="7682" width="10.36328125" style="3" customWidth="1"/>
    <col min="7683" max="7683" width="15.36328125" style="3" customWidth="1"/>
    <col min="7684" max="7684" width="21.453125" style="3" customWidth="1"/>
    <col min="7685" max="7685" width="30.453125" style="3" customWidth="1"/>
    <col min="7686" max="7686" width="13.1796875" style="3" customWidth="1"/>
    <col min="7687" max="7687" width="6.36328125" style="3" customWidth="1"/>
    <col min="7688" max="7688" width="8.453125" style="3" customWidth="1"/>
    <col min="7689" max="7936" width="8.1796875" style="3"/>
    <col min="7937" max="7937" width="8.453125" style="3" customWidth="1"/>
    <col min="7938" max="7938" width="10.36328125" style="3" customWidth="1"/>
    <col min="7939" max="7939" width="15.36328125" style="3" customWidth="1"/>
    <col min="7940" max="7940" width="21.453125" style="3" customWidth="1"/>
    <col min="7941" max="7941" width="30.453125" style="3" customWidth="1"/>
    <col min="7942" max="7942" width="13.1796875" style="3" customWidth="1"/>
    <col min="7943" max="7943" width="6.36328125" style="3" customWidth="1"/>
    <col min="7944" max="7944" width="8.453125" style="3" customWidth="1"/>
    <col min="7945" max="8192" width="8.1796875" style="3"/>
    <col min="8193" max="8193" width="8.453125" style="3" customWidth="1"/>
    <col min="8194" max="8194" width="10.36328125" style="3" customWidth="1"/>
    <col min="8195" max="8195" width="15.36328125" style="3" customWidth="1"/>
    <col min="8196" max="8196" width="21.453125" style="3" customWidth="1"/>
    <col min="8197" max="8197" width="30.453125" style="3" customWidth="1"/>
    <col min="8198" max="8198" width="13.1796875" style="3" customWidth="1"/>
    <col min="8199" max="8199" width="6.36328125" style="3" customWidth="1"/>
    <col min="8200" max="8200" width="8.453125" style="3" customWidth="1"/>
    <col min="8201" max="8448" width="8.1796875" style="3"/>
    <col min="8449" max="8449" width="8.453125" style="3" customWidth="1"/>
    <col min="8450" max="8450" width="10.36328125" style="3" customWidth="1"/>
    <col min="8451" max="8451" width="15.36328125" style="3" customWidth="1"/>
    <col min="8452" max="8452" width="21.453125" style="3" customWidth="1"/>
    <col min="8453" max="8453" width="30.453125" style="3" customWidth="1"/>
    <col min="8454" max="8454" width="13.1796875" style="3" customWidth="1"/>
    <col min="8455" max="8455" width="6.36328125" style="3" customWidth="1"/>
    <col min="8456" max="8456" width="8.453125" style="3" customWidth="1"/>
    <col min="8457" max="8704" width="8.1796875" style="3"/>
    <col min="8705" max="8705" width="8.453125" style="3" customWidth="1"/>
    <col min="8706" max="8706" width="10.36328125" style="3" customWidth="1"/>
    <col min="8707" max="8707" width="15.36328125" style="3" customWidth="1"/>
    <col min="8708" max="8708" width="21.453125" style="3" customWidth="1"/>
    <col min="8709" max="8709" width="30.453125" style="3" customWidth="1"/>
    <col min="8710" max="8710" width="13.1796875" style="3" customWidth="1"/>
    <col min="8711" max="8711" width="6.36328125" style="3" customWidth="1"/>
    <col min="8712" max="8712" width="8.453125" style="3" customWidth="1"/>
    <col min="8713" max="8960" width="8.1796875" style="3"/>
    <col min="8961" max="8961" width="8.453125" style="3" customWidth="1"/>
    <col min="8962" max="8962" width="10.36328125" style="3" customWidth="1"/>
    <col min="8963" max="8963" width="15.36328125" style="3" customWidth="1"/>
    <col min="8964" max="8964" width="21.453125" style="3" customWidth="1"/>
    <col min="8965" max="8965" width="30.453125" style="3" customWidth="1"/>
    <col min="8966" max="8966" width="13.1796875" style="3" customWidth="1"/>
    <col min="8967" max="8967" width="6.36328125" style="3" customWidth="1"/>
    <col min="8968" max="8968" width="8.453125" style="3" customWidth="1"/>
    <col min="8969" max="9216" width="8.1796875" style="3"/>
    <col min="9217" max="9217" width="8.453125" style="3" customWidth="1"/>
    <col min="9218" max="9218" width="10.36328125" style="3" customWidth="1"/>
    <col min="9219" max="9219" width="15.36328125" style="3" customWidth="1"/>
    <col min="9220" max="9220" width="21.453125" style="3" customWidth="1"/>
    <col min="9221" max="9221" width="30.453125" style="3" customWidth="1"/>
    <col min="9222" max="9222" width="13.1796875" style="3" customWidth="1"/>
    <col min="9223" max="9223" width="6.36328125" style="3" customWidth="1"/>
    <col min="9224" max="9224" width="8.453125" style="3" customWidth="1"/>
    <col min="9225" max="9472" width="8.1796875" style="3"/>
    <col min="9473" max="9473" width="8.453125" style="3" customWidth="1"/>
    <col min="9474" max="9474" width="10.36328125" style="3" customWidth="1"/>
    <col min="9475" max="9475" width="15.36328125" style="3" customWidth="1"/>
    <col min="9476" max="9476" width="21.453125" style="3" customWidth="1"/>
    <col min="9477" max="9477" width="30.453125" style="3" customWidth="1"/>
    <col min="9478" max="9478" width="13.1796875" style="3" customWidth="1"/>
    <col min="9479" max="9479" width="6.36328125" style="3" customWidth="1"/>
    <col min="9480" max="9480" width="8.453125" style="3" customWidth="1"/>
    <col min="9481" max="9728" width="8.1796875" style="3"/>
    <col min="9729" max="9729" width="8.453125" style="3" customWidth="1"/>
    <col min="9730" max="9730" width="10.36328125" style="3" customWidth="1"/>
    <col min="9731" max="9731" width="15.36328125" style="3" customWidth="1"/>
    <col min="9732" max="9732" width="21.453125" style="3" customWidth="1"/>
    <col min="9733" max="9733" width="30.453125" style="3" customWidth="1"/>
    <col min="9734" max="9734" width="13.1796875" style="3" customWidth="1"/>
    <col min="9735" max="9735" width="6.36328125" style="3" customWidth="1"/>
    <col min="9736" max="9736" width="8.453125" style="3" customWidth="1"/>
    <col min="9737" max="9984" width="8.1796875" style="3"/>
    <col min="9985" max="9985" width="8.453125" style="3" customWidth="1"/>
    <col min="9986" max="9986" width="10.36328125" style="3" customWidth="1"/>
    <col min="9987" max="9987" width="15.36328125" style="3" customWidth="1"/>
    <col min="9988" max="9988" width="21.453125" style="3" customWidth="1"/>
    <col min="9989" max="9989" width="30.453125" style="3" customWidth="1"/>
    <col min="9990" max="9990" width="13.1796875" style="3" customWidth="1"/>
    <col min="9991" max="9991" width="6.36328125" style="3" customWidth="1"/>
    <col min="9992" max="9992" width="8.453125" style="3" customWidth="1"/>
    <col min="9993" max="10240" width="8.1796875" style="3"/>
    <col min="10241" max="10241" width="8.453125" style="3" customWidth="1"/>
    <col min="10242" max="10242" width="10.36328125" style="3" customWidth="1"/>
    <col min="10243" max="10243" width="15.36328125" style="3" customWidth="1"/>
    <col min="10244" max="10244" width="21.453125" style="3" customWidth="1"/>
    <col min="10245" max="10245" width="30.453125" style="3" customWidth="1"/>
    <col min="10246" max="10246" width="13.1796875" style="3" customWidth="1"/>
    <col min="10247" max="10247" width="6.36328125" style="3" customWidth="1"/>
    <col min="10248" max="10248" width="8.453125" style="3" customWidth="1"/>
    <col min="10249" max="10496" width="8.1796875" style="3"/>
    <col min="10497" max="10497" width="8.453125" style="3" customWidth="1"/>
    <col min="10498" max="10498" width="10.36328125" style="3" customWidth="1"/>
    <col min="10499" max="10499" width="15.36328125" style="3" customWidth="1"/>
    <col min="10500" max="10500" width="21.453125" style="3" customWidth="1"/>
    <col min="10501" max="10501" width="30.453125" style="3" customWidth="1"/>
    <col min="10502" max="10502" width="13.1796875" style="3" customWidth="1"/>
    <col min="10503" max="10503" width="6.36328125" style="3" customWidth="1"/>
    <col min="10504" max="10504" width="8.453125" style="3" customWidth="1"/>
    <col min="10505" max="10752" width="8.1796875" style="3"/>
    <col min="10753" max="10753" width="8.453125" style="3" customWidth="1"/>
    <col min="10754" max="10754" width="10.36328125" style="3" customWidth="1"/>
    <col min="10755" max="10755" width="15.36328125" style="3" customWidth="1"/>
    <col min="10756" max="10756" width="21.453125" style="3" customWidth="1"/>
    <col min="10757" max="10757" width="30.453125" style="3" customWidth="1"/>
    <col min="10758" max="10758" width="13.1796875" style="3" customWidth="1"/>
    <col min="10759" max="10759" width="6.36328125" style="3" customWidth="1"/>
    <col min="10760" max="10760" width="8.453125" style="3" customWidth="1"/>
    <col min="10761" max="11008" width="8.1796875" style="3"/>
    <col min="11009" max="11009" width="8.453125" style="3" customWidth="1"/>
    <col min="11010" max="11010" width="10.36328125" style="3" customWidth="1"/>
    <col min="11011" max="11011" width="15.36328125" style="3" customWidth="1"/>
    <col min="11012" max="11012" width="21.453125" style="3" customWidth="1"/>
    <col min="11013" max="11013" width="30.453125" style="3" customWidth="1"/>
    <col min="11014" max="11014" width="13.1796875" style="3" customWidth="1"/>
    <col min="11015" max="11015" width="6.36328125" style="3" customWidth="1"/>
    <col min="11016" max="11016" width="8.453125" style="3" customWidth="1"/>
    <col min="11017" max="11264" width="8.1796875" style="3"/>
    <col min="11265" max="11265" width="8.453125" style="3" customWidth="1"/>
    <col min="11266" max="11266" width="10.36328125" style="3" customWidth="1"/>
    <col min="11267" max="11267" width="15.36328125" style="3" customWidth="1"/>
    <col min="11268" max="11268" width="21.453125" style="3" customWidth="1"/>
    <col min="11269" max="11269" width="30.453125" style="3" customWidth="1"/>
    <col min="11270" max="11270" width="13.1796875" style="3" customWidth="1"/>
    <col min="11271" max="11271" width="6.36328125" style="3" customWidth="1"/>
    <col min="11272" max="11272" width="8.453125" style="3" customWidth="1"/>
    <col min="11273" max="11520" width="8.1796875" style="3"/>
    <col min="11521" max="11521" width="8.453125" style="3" customWidth="1"/>
    <col min="11522" max="11522" width="10.36328125" style="3" customWidth="1"/>
    <col min="11523" max="11523" width="15.36328125" style="3" customWidth="1"/>
    <col min="11524" max="11524" width="21.453125" style="3" customWidth="1"/>
    <col min="11525" max="11525" width="30.453125" style="3" customWidth="1"/>
    <col min="11526" max="11526" width="13.1796875" style="3" customWidth="1"/>
    <col min="11527" max="11527" width="6.36328125" style="3" customWidth="1"/>
    <col min="11528" max="11528" width="8.453125" style="3" customWidth="1"/>
    <col min="11529" max="11776" width="8.1796875" style="3"/>
    <col min="11777" max="11777" width="8.453125" style="3" customWidth="1"/>
    <col min="11778" max="11778" width="10.36328125" style="3" customWidth="1"/>
    <col min="11779" max="11779" width="15.36328125" style="3" customWidth="1"/>
    <col min="11780" max="11780" width="21.453125" style="3" customWidth="1"/>
    <col min="11781" max="11781" width="30.453125" style="3" customWidth="1"/>
    <col min="11782" max="11782" width="13.1796875" style="3" customWidth="1"/>
    <col min="11783" max="11783" width="6.36328125" style="3" customWidth="1"/>
    <col min="11784" max="11784" width="8.453125" style="3" customWidth="1"/>
    <col min="11785" max="12032" width="8.1796875" style="3"/>
    <col min="12033" max="12033" width="8.453125" style="3" customWidth="1"/>
    <col min="12034" max="12034" width="10.36328125" style="3" customWidth="1"/>
    <col min="12035" max="12035" width="15.36328125" style="3" customWidth="1"/>
    <col min="12036" max="12036" width="21.453125" style="3" customWidth="1"/>
    <col min="12037" max="12037" width="30.453125" style="3" customWidth="1"/>
    <col min="12038" max="12038" width="13.1796875" style="3" customWidth="1"/>
    <col min="12039" max="12039" width="6.36328125" style="3" customWidth="1"/>
    <col min="12040" max="12040" width="8.453125" style="3" customWidth="1"/>
    <col min="12041" max="12288" width="8.1796875" style="3"/>
    <col min="12289" max="12289" width="8.453125" style="3" customWidth="1"/>
    <col min="12290" max="12290" width="10.36328125" style="3" customWidth="1"/>
    <col min="12291" max="12291" width="15.36328125" style="3" customWidth="1"/>
    <col min="12292" max="12292" width="21.453125" style="3" customWidth="1"/>
    <col min="12293" max="12293" width="30.453125" style="3" customWidth="1"/>
    <col min="12294" max="12294" width="13.1796875" style="3" customWidth="1"/>
    <col min="12295" max="12295" width="6.36328125" style="3" customWidth="1"/>
    <col min="12296" max="12296" width="8.453125" style="3" customWidth="1"/>
    <col min="12297" max="12544" width="8.1796875" style="3"/>
    <col min="12545" max="12545" width="8.453125" style="3" customWidth="1"/>
    <col min="12546" max="12546" width="10.36328125" style="3" customWidth="1"/>
    <col min="12547" max="12547" width="15.36328125" style="3" customWidth="1"/>
    <col min="12548" max="12548" width="21.453125" style="3" customWidth="1"/>
    <col min="12549" max="12549" width="30.453125" style="3" customWidth="1"/>
    <col min="12550" max="12550" width="13.1796875" style="3" customWidth="1"/>
    <col min="12551" max="12551" width="6.36328125" style="3" customWidth="1"/>
    <col min="12552" max="12552" width="8.453125" style="3" customWidth="1"/>
    <col min="12553" max="12800" width="8.1796875" style="3"/>
    <col min="12801" max="12801" width="8.453125" style="3" customWidth="1"/>
    <col min="12802" max="12802" width="10.36328125" style="3" customWidth="1"/>
    <col min="12803" max="12803" width="15.36328125" style="3" customWidth="1"/>
    <col min="12804" max="12804" width="21.453125" style="3" customWidth="1"/>
    <col min="12805" max="12805" width="30.453125" style="3" customWidth="1"/>
    <col min="12806" max="12806" width="13.1796875" style="3" customWidth="1"/>
    <col min="12807" max="12807" width="6.36328125" style="3" customWidth="1"/>
    <col min="12808" max="12808" width="8.453125" style="3" customWidth="1"/>
    <col min="12809" max="13056" width="8.1796875" style="3"/>
    <col min="13057" max="13057" width="8.453125" style="3" customWidth="1"/>
    <col min="13058" max="13058" width="10.36328125" style="3" customWidth="1"/>
    <col min="13059" max="13059" width="15.36328125" style="3" customWidth="1"/>
    <col min="13060" max="13060" width="21.453125" style="3" customWidth="1"/>
    <col min="13061" max="13061" width="30.453125" style="3" customWidth="1"/>
    <col min="13062" max="13062" width="13.1796875" style="3" customWidth="1"/>
    <col min="13063" max="13063" width="6.36328125" style="3" customWidth="1"/>
    <col min="13064" max="13064" width="8.453125" style="3" customWidth="1"/>
    <col min="13065" max="13312" width="8.1796875" style="3"/>
    <col min="13313" max="13313" width="8.453125" style="3" customWidth="1"/>
    <col min="13314" max="13314" width="10.36328125" style="3" customWidth="1"/>
    <col min="13315" max="13315" width="15.36328125" style="3" customWidth="1"/>
    <col min="13316" max="13316" width="21.453125" style="3" customWidth="1"/>
    <col min="13317" max="13317" width="30.453125" style="3" customWidth="1"/>
    <col min="13318" max="13318" width="13.1796875" style="3" customWidth="1"/>
    <col min="13319" max="13319" width="6.36328125" style="3" customWidth="1"/>
    <col min="13320" max="13320" width="8.453125" style="3" customWidth="1"/>
    <col min="13321" max="13568" width="8.1796875" style="3"/>
    <col min="13569" max="13569" width="8.453125" style="3" customWidth="1"/>
    <col min="13570" max="13570" width="10.36328125" style="3" customWidth="1"/>
    <col min="13571" max="13571" width="15.36328125" style="3" customWidth="1"/>
    <col min="13572" max="13572" width="21.453125" style="3" customWidth="1"/>
    <col min="13573" max="13573" width="30.453125" style="3" customWidth="1"/>
    <col min="13574" max="13574" width="13.1796875" style="3" customWidth="1"/>
    <col min="13575" max="13575" width="6.36328125" style="3" customWidth="1"/>
    <col min="13576" max="13576" width="8.453125" style="3" customWidth="1"/>
    <col min="13577" max="13824" width="8.1796875" style="3"/>
    <col min="13825" max="13825" width="8.453125" style="3" customWidth="1"/>
    <col min="13826" max="13826" width="10.36328125" style="3" customWidth="1"/>
    <col min="13827" max="13827" width="15.36328125" style="3" customWidth="1"/>
    <col min="13828" max="13828" width="21.453125" style="3" customWidth="1"/>
    <col min="13829" max="13829" width="30.453125" style="3" customWidth="1"/>
    <col min="13830" max="13830" width="13.1796875" style="3" customWidth="1"/>
    <col min="13831" max="13831" width="6.36328125" style="3" customWidth="1"/>
    <col min="13832" max="13832" width="8.453125" style="3" customWidth="1"/>
    <col min="13833" max="14080" width="8.1796875" style="3"/>
    <col min="14081" max="14081" width="8.453125" style="3" customWidth="1"/>
    <col min="14082" max="14082" width="10.36328125" style="3" customWidth="1"/>
    <col min="14083" max="14083" width="15.36328125" style="3" customWidth="1"/>
    <col min="14084" max="14084" width="21.453125" style="3" customWidth="1"/>
    <col min="14085" max="14085" width="30.453125" style="3" customWidth="1"/>
    <col min="14086" max="14086" width="13.1796875" style="3" customWidth="1"/>
    <col min="14087" max="14087" width="6.36328125" style="3" customWidth="1"/>
    <col min="14088" max="14088" width="8.453125" style="3" customWidth="1"/>
    <col min="14089" max="14336" width="8.1796875" style="3"/>
    <col min="14337" max="14337" width="8.453125" style="3" customWidth="1"/>
    <col min="14338" max="14338" width="10.36328125" style="3" customWidth="1"/>
    <col min="14339" max="14339" width="15.36328125" style="3" customWidth="1"/>
    <col min="14340" max="14340" width="21.453125" style="3" customWidth="1"/>
    <col min="14341" max="14341" width="30.453125" style="3" customWidth="1"/>
    <col min="14342" max="14342" width="13.1796875" style="3" customWidth="1"/>
    <col min="14343" max="14343" width="6.36328125" style="3" customWidth="1"/>
    <col min="14344" max="14344" width="8.453125" style="3" customWidth="1"/>
    <col min="14345" max="14592" width="8.1796875" style="3"/>
    <col min="14593" max="14593" width="8.453125" style="3" customWidth="1"/>
    <col min="14594" max="14594" width="10.36328125" style="3" customWidth="1"/>
    <col min="14595" max="14595" width="15.36328125" style="3" customWidth="1"/>
    <col min="14596" max="14596" width="21.453125" style="3" customWidth="1"/>
    <col min="14597" max="14597" width="30.453125" style="3" customWidth="1"/>
    <col min="14598" max="14598" width="13.1796875" style="3" customWidth="1"/>
    <col min="14599" max="14599" width="6.36328125" style="3" customWidth="1"/>
    <col min="14600" max="14600" width="8.453125" style="3" customWidth="1"/>
    <col min="14601" max="14848" width="8.1796875" style="3"/>
    <col min="14849" max="14849" width="8.453125" style="3" customWidth="1"/>
    <col min="14850" max="14850" width="10.36328125" style="3" customWidth="1"/>
    <col min="14851" max="14851" width="15.36328125" style="3" customWidth="1"/>
    <col min="14852" max="14852" width="21.453125" style="3" customWidth="1"/>
    <col min="14853" max="14853" width="30.453125" style="3" customWidth="1"/>
    <col min="14854" max="14854" width="13.1796875" style="3" customWidth="1"/>
    <col min="14855" max="14855" width="6.36328125" style="3" customWidth="1"/>
    <col min="14856" max="14856" width="8.453125" style="3" customWidth="1"/>
    <col min="14857" max="15104" width="8.1796875" style="3"/>
    <col min="15105" max="15105" width="8.453125" style="3" customWidth="1"/>
    <col min="15106" max="15106" width="10.36328125" style="3" customWidth="1"/>
    <col min="15107" max="15107" width="15.36328125" style="3" customWidth="1"/>
    <col min="15108" max="15108" width="21.453125" style="3" customWidth="1"/>
    <col min="15109" max="15109" width="30.453125" style="3" customWidth="1"/>
    <col min="15110" max="15110" width="13.1796875" style="3" customWidth="1"/>
    <col min="15111" max="15111" width="6.36328125" style="3" customWidth="1"/>
    <col min="15112" max="15112" width="8.453125" style="3" customWidth="1"/>
    <col min="15113" max="15360" width="8.1796875" style="3"/>
    <col min="15361" max="15361" width="8.453125" style="3" customWidth="1"/>
    <col min="15362" max="15362" width="10.36328125" style="3" customWidth="1"/>
    <col min="15363" max="15363" width="15.36328125" style="3" customWidth="1"/>
    <col min="15364" max="15364" width="21.453125" style="3" customWidth="1"/>
    <col min="15365" max="15365" width="30.453125" style="3" customWidth="1"/>
    <col min="15366" max="15366" width="13.1796875" style="3" customWidth="1"/>
    <col min="15367" max="15367" width="6.36328125" style="3" customWidth="1"/>
    <col min="15368" max="15368" width="8.453125" style="3" customWidth="1"/>
    <col min="15369" max="15616" width="8.1796875" style="3"/>
    <col min="15617" max="15617" width="8.453125" style="3" customWidth="1"/>
    <col min="15618" max="15618" width="10.36328125" style="3" customWidth="1"/>
    <col min="15619" max="15619" width="15.36328125" style="3" customWidth="1"/>
    <col min="15620" max="15620" width="21.453125" style="3" customWidth="1"/>
    <col min="15621" max="15621" width="30.453125" style="3" customWidth="1"/>
    <col min="15622" max="15622" width="13.1796875" style="3" customWidth="1"/>
    <col min="15623" max="15623" width="6.36328125" style="3" customWidth="1"/>
    <col min="15624" max="15624" width="8.453125" style="3" customWidth="1"/>
    <col min="15625" max="15872" width="8.1796875" style="3"/>
    <col min="15873" max="15873" width="8.453125" style="3" customWidth="1"/>
    <col min="15874" max="15874" width="10.36328125" style="3" customWidth="1"/>
    <col min="15875" max="15875" width="15.36328125" style="3" customWidth="1"/>
    <col min="15876" max="15876" width="21.453125" style="3" customWidth="1"/>
    <col min="15877" max="15877" width="30.453125" style="3" customWidth="1"/>
    <col min="15878" max="15878" width="13.1796875" style="3" customWidth="1"/>
    <col min="15879" max="15879" width="6.36328125" style="3" customWidth="1"/>
    <col min="15880" max="15880" width="8.453125" style="3" customWidth="1"/>
    <col min="15881" max="16128" width="8.1796875" style="3"/>
    <col min="16129" max="16129" width="8.453125" style="3" customWidth="1"/>
    <col min="16130" max="16130" width="10.36328125" style="3" customWidth="1"/>
    <col min="16131" max="16131" width="15.36328125" style="3" customWidth="1"/>
    <col min="16132" max="16132" width="21.453125" style="3" customWidth="1"/>
    <col min="16133" max="16133" width="30.453125" style="3" customWidth="1"/>
    <col min="16134" max="16134" width="13.1796875" style="3" customWidth="1"/>
    <col min="16135" max="16135" width="6.36328125" style="3" customWidth="1"/>
    <col min="16136" max="16136" width="8.453125" style="3" customWidth="1"/>
    <col min="16137" max="16384" width="8.1796875" style="3"/>
  </cols>
  <sheetData>
    <row r="1" spans="1:9" ht="24.65" customHeight="1">
      <c r="A1" s="4"/>
      <c r="B1" s="5"/>
      <c r="C1" s="5"/>
      <c r="D1" s="6" t="s">
        <v>0</v>
      </c>
      <c r="E1" s="5"/>
      <c r="F1" s="7"/>
      <c r="G1" s="5"/>
      <c r="H1" s="5"/>
      <c r="I1" s="5"/>
    </row>
    <row r="2" spans="1:9" ht="16.899999999999999" hidden="1" customHeight="1">
      <c r="A2" s="104" t="s">
        <v>1</v>
      </c>
      <c r="B2" s="86" t="s">
        <v>2</v>
      </c>
      <c r="C2" s="86" t="s">
        <v>3</v>
      </c>
      <c r="D2" s="86" t="s">
        <v>4</v>
      </c>
      <c r="E2" s="98" t="s">
        <v>5</v>
      </c>
      <c r="F2" s="102" t="s">
        <v>6</v>
      </c>
      <c r="G2" s="88" t="s">
        <v>7</v>
      </c>
      <c r="H2" s="92" t="s">
        <v>8</v>
      </c>
      <c r="I2" s="86" t="s">
        <v>9</v>
      </c>
    </row>
    <row r="3" spans="1:9" ht="19.5" hidden="1" customHeight="1">
      <c r="A3" s="107"/>
      <c r="B3" s="87"/>
      <c r="C3" s="87"/>
      <c r="D3" s="87"/>
      <c r="E3" s="99"/>
      <c r="F3" s="102"/>
      <c r="G3" s="89"/>
      <c r="H3" s="93"/>
      <c r="I3" s="87"/>
    </row>
    <row r="4" spans="1:9" ht="19.5" customHeight="1">
      <c r="A4" s="104" t="s">
        <v>10</v>
      </c>
      <c r="B4" s="8" t="s">
        <v>11</v>
      </c>
      <c r="C4" s="8" t="s">
        <v>12</v>
      </c>
      <c r="D4" s="9" t="s">
        <v>13</v>
      </c>
      <c r="E4" s="10"/>
      <c r="F4" s="11" t="s">
        <v>14</v>
      </c>
      <c r="G4" s="10" t="s">
        <v>15</v>
      </c>
      <c r="H4" s="12"/>
      <c r="I4" s="16">
        <v>0.5</v>
      </c>
    </row>
    <row r="5" spans="1:9" ht="19.5" customHeight="1">
      <c r="A5" s="105"/>
      <c r="B5" s="8" t="s">
        <v>11</v>
      </c>
      <c r="C5" s="8" t="s">
        <v>12</v>
      </c>
      <c r="D5" s="13" t="s">
        <v>17</v>
      </c>
      <c r="E5" s="14"/>
      <c r="F5" s="11"/>
      <c r="G5" s="14" t="s">
        <v>15</v>
      </c>
      <c r="H5" s="15" t="s">
        <v>18</v>
      </c>
      <c r="I5" s="16">
        <v>1</v>
      </c>
    </row>
    <row r="6" spans="1:9" s="1" customFormat="1" ht="22" customHeight="1">
      <c r="A6" s="105"/>
      <c r="B6" s="16" t="s">
        <v>19</v>
      </c>
      <c r="C6" s="16" t="s">
        <v>12</v>
      </c>
      <c r="D6" s="17" t="s">
        <v>20</v>
      </c>
      <c r="E6" s="18"/>
      <c r="F6" s="11">
        <v>3113006110</v>
      </c>
      <c r="G6" s="19" t="s">
        <v>15</v>
      </c>
      <c r="H6" s="15" t="s">
        <v>21</v>
      </c>
      <c r="I6" s="16">
        <v>1</v>
      </c>
    </row>
    <row r="7" spans="1:9" ht="19.5" customHeight="1">
      <c r="A7" s="105"/>
      <c r="B7" s="8" t="s">
        <v>22</v>
      </c>
      <c r="C7" s="8" t="s">
        <v>23</v>
      </c>
      <c r="D7" s="8" t="s">
        <v>24</v>
      </c>
      <c r="E7" s="20"/>
      <c r="F7" s="11"/>
      <c r="G7" s="21" t="s">
        <v>15</v>
      </c>
      <c r="H7" s="22" t="s">
        <v>25</v>
      </c>
      <c r="I7" s="16">
        <v>1</v>
      </c>
    </row>
    <row r="8" spans="1:9" ht="19.5" customHeight="1">
      <c r="A8" s="105"/>
      <c r="B8" s="8"/>
      <c r="C8" s="23" t="s">
        <v>26</v>
      </c>
      <c r="D8" s="8" t="s">
        <v>27</v>
      </c>
      <c r="E8" s="21">
        <v>2011</v>
      </c>
      <c r="F8" s="24"/>
      <c r="G8" s="21" t="s">
        <v>15</v>
      </c>
      <c r="H8" s="22" t="s">
        <v>25</v>
      </c>
      <c r="I8" s="16">
        <v>1</v>
      </c>
    </row>
    <row r="9" spans="1:9" ht="19.5" customHeight="1">
      <c r="A9" s="105"/>
      <c r="B9" s="8" t="s">
        <v>28</v>
      </c>
      <c r="C9" s="8" t="s">
        <v>29</v>
      </c>
      <c r="D9" s="8" t="s">
        <v>30</v>
      </c>
      <c r="E9" s="8"/>
      <c r="F9" s="24"/>
      <c r="G9" s="8"/>
      <c r="H9" s="8" t="s">
        <v>31</v>
      </c>
      <c r="I9" s="16">
        <v>0.5</v>
      </c>
    </row>
    <row r="10" spans="1:9" ht="19.5" customHeight="1">
      <c r="A10" s="105"/>
      <c r="B10" s="8" t="s">
        <v>32</v>
      </c>
      <c r="C10" s="8" t="s">
        <v>33</v>
      </c>
      <c r="D10" s="8" t="s">
        <v>34</v>
      </c>
      <c r="E10" s="8"/>
      <c r="F10" s="24"/>
      <c r="G10" s="8"/>
      <c r="H10" s="15" t="s">
        <v>35</v>
      </c>
      <c r="I10" s="16">
        <v>1</v>
      </c>
    </row>
    <row r="11" spans="1:9" ht="19.5" customHeight="1">
      <c r="A11" s="105"/>
      <c r="B11" s="8" t="s">
        <v>22</v>
      </c>
      <c r="C11" s="8" t="s">
        <v>36</v>
      </c>
      <c r="D11" s="8" t="s">
        <v>37</v>
      </c>
      <c r="E11" s="8"/>
      <c r="F11" s="24"/>
      <c r="G11" s="8"/>
      <c r="H11" s="8"/>
      <c r="I11" s="16">
        <v>1</v>
      </c>
    </row>
    <row r="12" spans="1:9" ht="20" customHeight="1">
      <c r="A12" s="105"/>
      <c r="B12" s="8" t="s">
        <v>22</v>
      </c>
      <c r="C12" s="13" t="s">
        <v>38</v>
      </c>
      <c r="D12" s="25" t="s">
        <v>39</v>
      </c>
      <c r="E12" s="25">
        <v>2001</v>
      </c>
      <c r="F12" s="24"/>
      <c r="H12" s="8" t="s">
        <v>40</v>
      </c>
      <c r="I12" s="16">
        <v>1</v>
      </c>
    </row>
    <row r="13" spans="1:9" ht="19.5" customHeight="1">
      <c r="A13" s="105"/>
      <c r="B13" s="8" t="s">
        <v>22</v>
      </c>
      <c r="C13" s="13" t="s">
        <v>38</v>
      </c>
      <c r="D13" s="25" t="s">
        <v>41</v>
      </c>
      <c r="E13" s="8"/>
      <c r="F13" s="24"/>
      <c r="G13" s="8"/>
      <c r="H13" s="26" t="s">
        <v>40</v>
      </c>
      <c r="I13" s="16">
        <v>1</v>
      </c>
    </row>
    <row r="14" spans="1:9" s="1" customFormat="1" ht="19.5" customHeight="1">
      <c r="A14" s="105"/>
      <c r="B14" s="16" t="s">
        <v>19</v>
      </c>
      <c r="C14" s="16" t="s">
        <v>42</v>
      </c>
      <c r="D14" s="16" t="s">
        <v>43</v>
      </c>
      <c r="E14" s="16"/>
      <c r="F14" s="11">
        <v>522636</v>
      </c>
      <c r="G14" s="16"/>
      <c r="H14" s="16"/>
      <c r="I14" s="16">
        <v>1</v>
      </c>
    </row>
    <row r="15" spans="1:9" s="1" customFormat="1" ht="19.5" customHeight="1">
      <c r="A15" s="107"/>
      <c r="B15" s="16" t="s">
        <v>19</v>
      </c>
      <c r="C15" s="16" t="s">
        <v>42</v>
      </c>
      <c r="D15" s="16" t="s">
        <v>43</v>
      </c>
      <c r="E15" s="16"/>
      <c r="F15" s="11">
        <v>617655</v>
      </c>
      <c r="G15" s="16"/>
      <c r="H15" s="16"/>
      <c r="I15" s="16">
        <v>1</v>
      </c>
    </row>
    <row r="16" spans="1:9" ht="19.5" hidden="1" customHeight="1">
      <c r="A16" s="114" t="s">
        <v>44</v>
      </c>
      <c r="B16" s="8" t="s">
        <v>19</v>
      </c>
      <c r="C16" s="8" t="s">
        <v>45</v>
      </c>
      <c r="D16" s="8" t="s">
        <v>46</v>
      </c>
      <c r="E16" s="8"/>
      <c r="F16" s="24"/>
      <c r="G16" s="8"/>
      <c r="H16" s="8"/>
      <c r="I16" s="16">
        <v>0</v>
      </c>
    </row>
    <row r="17" spans="1:9" ht="19.5" hidden="1" customHeight="1">
      <c r="A17" s="106"/>
      <c r="B17" s="8" t="s">
        <v>47</v>
      </c>
      <c r="C17" s="8" t="s">
        <v>45</v>
      </c>
      <c r="D17" s="8" t="s">
        <v>48</v>
      </c>
      <c r="E17" s="8"/>
      <c r="F17" s="24"/>
      <c r="G17" s="8"/>
      <c r="H17" s="8"/>
      <c r="I17" s="16">
        <v>0</v>
      </c>
    </row>
    <row r="18" spans="1:9" ht="19.5" customHeight="1">
      <c r="A18" s="105"/>
      <c r="B18" s="8" t="s">
        <v>19</v>
      </c>
      <c r="C18" s="8" t="s">
        <v>45</v>
      </c>
      <c r="D18" s="8" t="s">
        <v>49</v>
      </c>
      <c r="E18" s="8"/>
      <c r="F18" s="24"/>
      <c r="G18" s="8"/>
      <c r="H18" s="8"/>
      <c r="I18" s="16">
        <v>1</v>
      </c>
    </row>
    <row r="19" spans="1:9" ht="19.5" hidden="1" customHeight="1">
      <c r="A19" s="106"/>
      <c r="B19" s="8" t="s">
        <v>50</v>
      </c>
      <c r="C19" s="8" t="s">
        <v>45</v>
      </c>
      <c r="D19" s="8" t="s">
        <v>51</v>
      </c>
      <c r="E19" s="8"/>
      <c r="F19" s="24"/>
      <c r="G19" s="8"/>
      <c r="H19" s="8"/>
      <c r="I19" s="16">
        <v>0</v>
      </c>
    </row>
    <row r="20" spans="1:9" ht="19.5" customHeight="1">
      <c r="A20" s="114" t="s">
        <v>52</v>
      </c>
      <c r="B20" s="8" t="s">
        <v>28</v>
      </c>
      <c r="C20" s="8" t="s">
        <v>53</v>
      </c>
      <c r="D20" s="8" t="s">
        <v>54</v>
      </c>
      <c r="E20" s="8"/>
      <c r="F20" s="24"/>
      <c r="G20" s="8"/>
      <c r="H20" s="27" t="s">
        <v>55</v>
      </c>
      <c r="I20" s="16">
        <v>1</v>
      </c>
    </row>
    <row r="21" spans="1:9" ht="19.5" customHeight="1">
      <c r="A21" s="106"/>
      <c r="B21" s="8" t="s">
        <v>28</v>
      </c>
      <c r="C21" s="8" t="s">
        <v>53</v>
      </c>
      <c r="D21" s="8" t="s">
        <v>56</v>
      </c>
      <c r="E21" s="8"/>
      <c r="F21" s="24"/>
      <c r="G21" s="8"/>
      <c r="H21" s="28" t="s">
        <v>55</v>
      </c>
      <c r="I21" s="16">
        <v>1</v>
      </c>
    </row>
    <row r="22" spans="1:9" ht="19.5" customHeight="1">
      <c r="A22" s="106"/>
      <c r="B22" s="8" t="s">
        <v>19</v>
      </c>
      <c r="C22" s="8" t="s">
        <v>57</v>
      </c>
      <c r="D22" s="8" t="s">
        <v>58</v>
      </c>
      <c r="E22" s="8"/>
      <c r="F22" s="24"/>
      <c r="G22" s="8" t="s">
        <v>59</v>
      </c>
      <c r="H22" s="27" t="s">
        <v>55</v>
      </c>
      <c r="I22" s="16">
        <v>1</v>
      </c>
    </row>
    <row r="23" spans="1:9" ht="19.5" customHeight="1">
      <c r="A23" s="106"/>
      <c r="B23" s="8" t="s">
        <v>19</v>
      </c>
      <c r="C23" s="8" t="s">
        <v>60</v>
      </c>
      <c r="D23" s="8" t="s">
        <v>61</v>
      </c>
      <c r="E23" s="8"/>
      <c r="F23" s="24" t="s">
        <v>62</v>
      </c>
      <c r="G23" s="8" t="s">
        <v>59</v>
      </c>
      <c r="H23" s="28" t="s">
        <v>55</v>
      </c>
      <c r="I23" s="16">
        <v>0.5</v>
      </c>
    </row>
    <row r="24" spans="1:9" ht="19.5" customHeight="1">
      <c r="A24" s="106"/>
      <c r="B24" s="8" t="s">
        <v>19</v>
      </c>
      <c r="C24" s="8" t="s">
        <v>60</v>
      </c>
      <c r="D24" s="8" t="s">
        <v>61</v>
      </c>
      <c r="E24" s="8"/>
      <c r="F24" s="24" t="s">
        <v>63</v>
      </c>
      <c r="G24" s="8" t="s">
        <v>59</v>
      </c>
      <c r="H24" s="28" t="s">
        <v>55</v>
      </c>
      <c r="I24" s="16">
        <v>0.5</v>
      </c>
    </row>
    <row r="25" spans="1:9" ht="19.5" customHeight="1">
      <c r="A25" s="106"/>
      <c r="B25" s="8" t="s">
        <v>19</v>
      </c>
      <c r="C25" s="8" t="s">
        <v>60</v>
      </c>
      <c r="D25" s="8" t="s">
        <v>61</v>
      </c>
      <c r="E25" s="8"/>
      <c r="F25" s="24" t="s">
        <v>64</v>
      </c>
      <c r="G25" s="8" t="s">
        <v>59</v>
      </c>
      <c r="H25" s="28" t="s">
        <v>55</v>
      </c>
      <c r="I25" s="16">
        <v>0.5</v>
      </c>
    </row>
    <row r="26" spans="1:9" ht="19.5" customHeight="1">
      <c r="A26" s="106"/>
      <c r="B26" s="8" t="s">
        <v>22</v>
      </c>
      <c r="C26" s="8" t="s">
        <v>65</v>
      </c>
      <c r="D26" s="24" t="s">
        <v>66</v>
      </c>
      <c r="E26" s="24"/>
      <c r="F26" s="24"/>
      <c r="G26" s="29"/>
      <c r="H26" s="29" t="s">
        <v>67</v>
      </c>
      <c r="I26" s="16">
        <v>1</v>
      </c>
    </row>
    <row r="27" spans="1:9" ht="19.5" customHeight="1">
      <c r="A27" s="106"/>
      <c r="B27" s="8" t="s">
        <v>22</v>
      </c>
      <c r="C27" s="8" t="s">
        <v>68</v>
      </c>
      <c r="D27" s="24" t="s">
        <v>69</v>
      </c>
      <c r="E27" s="24"/>
      <c r="F27" s="24"/>
      <c r="G27" s="29"/>
      <c r="H27" s="30" t="s">
        <v>55</v>
      </c>
      <c r="I27" s="16">
        <v>1</v>
      </c>
    </row>
    <row r="28" spans="1:9" ht="19.5" customHeight="1">
      <c r="A28" s="106"/>
      <c r="B28" s="8" t="s">
        <v>28</v>
      </c>
      <c r="C28" s="8" t="s">
        <v>60</v>
      </c>
      <c r="D28" s="8" t="s">
        <v>70</v>
      </c>
      <c r="E28" s="8"/>
      <c r="F28" s="24"/>
      <c r="G28" s="8" t="s">
        <v>59</v>
      </c>
      <c r="H28" s="23" t="s">
        <v>55</v>
      </c>
      <c r="I28" s="16">
        <v>0.5</v>
      </c>
    </row>
    <row r="29" spans="1:9" ht="19.5" customHeight="1">
      <c r="A29" s="106"/>
      <c r="B29" s="8" t="s">
        <v>28</v>
      </c>
      <c r="C29" s="8" t="s">
        <v>60</v>
      </c>
      <c r="D29" s="8" t="s">
        <v>70</v>
      </c>
      <c r="E29" s="8"/>
      <c r="F29" s="24"/>
      <c r="G29" s="8" t="s">
        <v>59</v>
      </c>
      <c r="H29" s="23" t="s">
        <v>55</v>
      </c>
      <c r="I29" s="16">
        <v>1</v>
      </c>
    </row>
    <row r="30" spans="1:9" ht="19.5" customHeight="1">
      <c r="A30" s="106"/>
      <c r="B30" s="8" t="s">
        <v>28</v>
      </c>
      <c r="C30" s="8" t="s">
        <v>60</v>
      </c>
      <c r="D30" s="8" t="s">
        <v>72</v>
      </c>
      <c r="E30" s="8"/>
      <c r="F30" s="24"/>
      <c r="G30" s="8" t="s">
        <v>73</v>
      </c>
      <c r="H30" s="8" t="s">
        <v>71</v>
      </c>
      <c r="I30" s="16">
        <v>2</v>
      </c>
    </row>
    <row r="31" spans="1:9" s="1" customFormat="1" ht="19.5" customHeight="1">
      <c r="A31" s="106"/>
      <c r="B31" s="16" t="s">
        <v>19</v>
      </c>
      <c r="C31" s="16" t="s">
        <v>74</v>
      </c>
      <c r="D31" s="16" t="s">
        <v>75</v>
      </c>
      <c r="E31" s="16"/>
      <c r="F31" s="11">
        <v>2004101030</v>
      </c>
      <c r="G31" s="16" t="s">
        <v>76</v>
      </c>
      <c r="H31" s="31" t="s">
        <v>77</v>
      </c>
      <c r="I31" s="16">
        <v>1</v>
      </c>
    </row>
    <row r="32" spans="1:9" customFormat="1" ht="19.5" customHeight="1">
      <c r="A32" s="106"/>
      <c r="B32" s="8" t="s">
        <v>78</v>
      </c>
      <c r="C32" s="8" t="s">
        <v>79</v>
      </c>
      <c r="D32" s="8" t="s">
        <v>80</v>
      </c>
      <c r="E32" s="8"/>
      <c r="F32" s="24"/>
      <c r="G32" s="8" t="s">
        <v>59</v>
      </c>
      <c r="H32" s="23" t="s">
        <v>55</v>
      </c>
      <c r="I32" s="16">
        <v>2</v>
      </c>
    </row>
    <row r="33" spans="1:11" customFormat="1" ht="19.5" customHeight="1">
      <c r="A33" s="106"/>
      <c r="B33" s="8" t="s">
        <v>32</v>
      </c>
      <c r="C33" s="8" t="s">
        <v>79</v>
      </c>
      <c r="D33" s="8" t="s">
        <v>81</v>
      </c>
      <c r="E33" s="8"/>
      <c r="F33" s="24"/>
      <c r="G33" s="8" t="s">
        <v>59</v>
      </c>
      <c r="H33" s="23" t="s">
        <v>55</v>
      </c>
      <c r="I33" s="16">
        <v>2</v>
      </c>
    </row>
    <row r="34" spans="1:11" customFormat="1" ht="19.5" customHeight="1">
      <c r="A34" s="106"/>
      <c r="B34" s="8" t="s">
        <v>32</v>
      </c>
      <c r="C34" s="8" t="s">
        <v>82</v>
      </c>
      <c r="D34" s="8" t="s">
        <v>83</v>
      </c>
      <c r="E34" s="8"/>
      <c r="F34" s="24"/>
      <c r="G34" s="8"/>
      <c r="H34" s="23"/>
      <c r="I34" s="16">
        <v>1</v>
      </c>
    </row>
    <row r="35" spans="1:11" customFormat="1" ht="19.5" customHeight="1">
      <c r="A35" s="105" t="s">
        <v>84</v>
      </c>
      <c r="B35" s="8" t="s">
        <v>85</v>
      </c>
      <c r="C35" s="8" t="s">
        <v>86</v>
      </c>
      <c r="D35" s="8" t="s">
        <v>87</v>
      </c>
      <c r="E35" s="8"/>
      <c r="F35" s="24"/>
      <c r="G35" s="8"/>
      <c r="H35" s="23"/>
      <c r="I35" s="16">
        <v>2</v>
      </c>
    </row>
    <row r="36" spans="1:11" ht="19.5" customHeight="1">
      <c r="A36" s="105"/>
      <c r="B36" s="8" t="s">
        <v>32</v>
      </c>
      <c r="C36" s="8" t="s">
        <v>86</v>
      </c>
      <c r="D36" s="8" t="s">
        <v>88</v>
      </c>
      <c r="E36" s="8"/>
      <c r="F36" s="24"/>
      <c r="G36" s="20" t="s">
        <v>89</v>
      </c>
      <c r="H36" s="32" t="s">
        <v>90</v>
      </c>
      <c r="I36" s="16">
        <v>1</v>
      </c>
    </row>
    <row r="37" spans="1:11" ht="19.5" customHeight="1">
      <c r="A37" s="105"/>
      <c r="B37" s="8" t="s">
        <v>91</v>
      </c>
      <c r="C37" s="8" t="s">
        <v>86</v>
      </c>
      <c r="D37" s="8" t="s">
        <v>92</v>
      </c>
      <c r="E37" s="8"/>
      <c r="F37" s="24"/>
      <c r="G37" s="20" t="s">
        <v>89</v>
      </c>
      <c r="H37" s="33" t="s">
        <v>93</v>
      </c>
      <c r="I37" s="16">
        <v>1</v>
      </c>
    </row>
    <row r="38" spans="1:11" ht="19.5" hidden="1" customHeight="1">
      <c r="A38" s="105"/>
      <c r="B38" s="8" t="s">
        <v>94</v>
      </c>
      <c r="C38" s="8" t="s">
        <v>95</v>
      </c>
      <c r="D38" s="8" t="s">
        <v>96</v>
      </c>
      <c r="E38" s="8"/>
      <c r="F38" s="8" t="s">
        <v>14</v>
      </c>
      <c r="G38" s="8" t="s">
        <v>97</v>
      </c>
      <c r="H38" s="33" t="s">
        <v>98</v>
      </c>
      <c r="I38" s="16">
        <v>0</v>
      </c>
    </row>
    <row r="39" spans="1:11" ht="19.5" customHeight="1">
      <c r="A39" s="105"/>
      <c r="B39" s="8" t="s">
        <v>94</v>
      </c>
      <c r="C39" s="8" t="s">
        <v>99</v>
      </c>
      <c r="D39" s="8" t="s">
        <v>100</v>
      </c>
      <c r="E39" s="8"/>
      <c r="F39" s="24"/>
      <c r="G39" s="8" t="s">
        <v>100</v>
      </c>
      <c r="H39" s="33" t="s">
        <v>101</v>
      </c>
      <c r="I39" s="16">
        <v>0.5</v>
      </c>
    </row>
    <row r="40" spans="1:11" ht="19.5" customHeight="1">
      <c r="A40" s="105"/>
      <c r="B40" s="8" t="s">
        <v>19</v>
      </c>
      <c r="C40" s="8" t="s">
        <v>99</v>
      </c>
      <c r="D40" s="8" t="s">
        <v>102</v>
      </c>
      <c r="E40" s="8"/>
      <c r="F40" s="24"/>
      <c r="G40" s="8" t="s">
        <v>102</v>
      </c>
      <c r="H40" s="33" t="s">
        <v>101</v>
      </c>
      <c r="I40" s="16">
        <v>3</v>
      </c>
    </row>
    <row r="41" spans="1:11" ht="19.5" customHeight="1">
      <c r="A41" s="105"/>
      <c r="B41" s="8" t="s">
        <v>19</v>
      </c>
      <c r="C41" s="8" t="s">
        <v>99</v>
      </c>
      <c r="D41" s="8" t="s">
        <v>103</v>
      </c>
      <c r="E41" s="8"/>
      <c r="F41" s="24"/>
      <c r="G41" s="8" t="s">
        <v>103</v>
      </c>
      <c r="H41" s="33" t="s">
        <v>101</v>
      </c>
      <c r="I41" s="16">
        <v>2</v>
      </c>
    </row>
    <row r="42" spans="1:11" ht="18" customHeight="1">
      <c r="A42" s="105"/>
      <c r="B42" s="8" t="s">
        <v>19</v>
      </c>
      <c r="C42" s="8" t="s">
        <v>99</v>
      </c>
      <c r="D42" s="8" t="s">
        <v>103</v>
      </c>
      <c r="E42" s="8"/>
      <c r="F42" s="24"/>
      <c r="G42" s="8" t="s">
        <v>103</v>
      </c>
      <c r="H42" s="33" t="s">
        <v>101</v>
      </c>
      <c r="I42" s="16">
        <v>1</v>
      </c>
    </row>
    <row r="43" spans="1:11" s="1" customFormat="1" ht="18" customHeight="1">
      <c r="A43" s="111" t="s">
        <v>104</v>
      </c>
      <c r="B43" s="16" t="s">
        <v>19</v>
      </c>
      <c r="C43" s="16" t="s">
        <v>105</v>
      </c>
      <c r="D43" s="16" t="s">
        <v>106</v>
      </c>
      <c r="E43" s="16"/>
      <c r="F43" s="11" t="s">
        <v>107</v>
      </c>
      <c r="G43" s="34"/>
      <c r="H43" s="35" t="s">
        <v>108</v>
      </c>
      <c r="I43" s="16">
        <v>1</v>
      </c>
      <c r="J43" s="3"/>
      <c r="K43" s="3"/>
    </row>
    <row r="44" spans="1:11" s="1" customFormat="1" ht="26" customHeight="1">
      <c r="A44" s="112"/>
      <c r="B44" s="16" t="s">
        <v>19</v>
      </c>
      <c r="C44" s="16" t="s">
        <v>105</v>
      </c>
      <c r="D44" s="16" t="s">
        <v>109</v>
      </c>
      <c r="E44" s="16"/>
      <c r="F44" s="11" t="s">
        <v>110</v>
      </c>
      <c r="G44" s="36"/>
      <c r="H44" s="35" t="s">
        <v>111</v>
      </c>
      <c r="I44" s="16">
        <v>1</v>
      </c>
      <c r="J44" s="3"/>
      <c r="K44" s="3"/>
    </row>
    <row r="45" spans="1:11" ht="19.5" hidden="1" customHeight="1">
      <c r="A45" s="113"/>
      <c r="B45" s="8" t="s">
        <v>16</v>
      </c>
      <c r="C45" s="8" t="s">
        <v>112</v>
      </c>
      <c r="D45" s="8" t="s">
        <v>113</v>
      </c>
      <c r="E45" s="8"/>
      <c r="F45" s="8"/>
      <c r="G45" s="36"/>
      <c r="H45" s="33"/>
      <c r="I45" s="16">
        <v>0</v>
      </c>
    </row>
    <row r="46" spans="1:11" ht="19.5" customHeight="1">
      <c r="A46" s="104" t="s">
        <v>114</v>
      </c>
      <c r="B46" s="8" t="s">
        <v>115</v>
      </c>
      <c r="C46" s="8" t="s">
        <v>116</v>
      </c>
      <c r="D46" s="13" t="s">
        <v>117</v>
      </c>
      <c r="E46" s="8"/>
      <c r="F46" s="24"/>
      <c r="G46" s="20" t="s">
        <v>118</v>
      </c>
      <c r="H46" s="37" t="s">
        <v>119</v>
      </c>
      <c r="I46" s="16">
        <v>0.5</v>
      </c>
    </row>
    <row r="47" spans="1:11" ht="19.5" customHeight="1">
      <c r="A47" s="105"/>
      <c r="B47" s="8" t="s">
        <v>14</v>
      </c>
      <c r="C47" s="8" t="s">
        <v>120</v>
      </c>
      <c r="D47" s="8" t="s">
        <v>121</v>
      </c>
      <c r="E47" s="8"/>
      <c r="F47" s="24"/>
      <c r="G47" s="20" t="s">
        <v>118</v>
      </c>
      <c r="H47" s="33" t="s">
        <v>122</v>
      </c>
      <c r="I47" s="16">
        <v>1</v>
      </c>
    </row>
    <row r="48" spans="1:11" ht="19.5" customHeight="1">
      <c r="A48" s="107"/>
      <c r="B48" s="8" t="s">
        <v>14</v>
      </c>
      <c r="C48" s="8" t="s">
        <v>123</v>
      </c>
      <c r="D48" s="8" t="s">
        <v>124</v>
      </c>
      <c r="E48" s="8"/>
      <c r="F48" s="24"/>
      <c r="G48" s="20" t="s">
        <v>118</v>
      </c>
      <c r="H48" s="37" t="s">
        <v>119</v>
      </c>
      <c r="I48" s="16">
        <v>2</v>
      </c>
    </row>
    <row r="49" spans="1:25" ht="19.5" customHeight="1">
      <c r="A49" s="105" t="s">
        <v>125</v>
      </c>
      <c r="B49" s="8" t="s">
        <v>126</v>
      </c>
      <c r="C49" s="8" t="s">
        <v>127</v>
      </c>
      <c r="D49" s="8" t="s">
        <v>128</v>
      </c>
      <c r="E49" s="8"/>
      <c r="F49" s="24"/>
      <c r="G49" s="8"/>
      <c r="H49" s="8"/>
      <c r="I49" s="16">
        <v>1</v>
      </c>
    </row>
    <row r="50" spans="1:25" ht="19.5" customHeight="1">
      <c r="A50" s="105"/>
      <c r="B50" s="8" t="s">
        <v>129</v>
      </c>
      <c r="C50" s="8" t="s">
        <v>130</v>
      </c>
      <c r="D50" s="8" t="s">
        <v>131</v>
      </c>
      <c r="E50" s="8"/>
      <c r="F50" s="24"/>
      <c r="G50" s="8"/>
      <c r="H50" s="8"/>
      <c r="I50" s="16">
        <v>1</v>
      </c>
    </row>
    <row r="51" spans="1:25" ht="19.5" customHeight="1">
      <c r="A51" s="105"/>
      <c r="B51" s="8" t="s">
        <v>11</v>
      </c>
      <c r="C51" s="8" t="s">
        <v>127</v>
      </c>
      <c r="D51" s="8" t="s">
        <v>132</v>
      </c>
      <c r="E51" s="8"/>
      <c r="F51" s="24"/>
      <c r="G51" s="8"/>
      <c r="H51" s="8"/>
      <c r="I51" s="16">
        <v>0.5</v>
      </c>
    </row>
    <row r="52" spans="1:25" ht="19.5" customHeight="1">
      <c r="A52" s="107"/>
      <c r="B52" s="8" t="s">
        <v>133</v>
      </c>
      <c r="C52" s="8" t="s">
        <v>134</v>
      </c>
      <c r="D52" s="8" t="s">
        <v>135</v>
      </c>
      <c r="E52" s="38"/>
      <c r="F52" s="39"/>
      <c r="G52" s="38"/>
      <c r="H52" s="38"/>
      <c r="I52" s="16">
        <v>1</v>
      </c>
    </row>
    <row r="53" spans="1:25" ht="33" hidden="1" customHeight="1">
      <c r="A53" s="40" t="s">
        <v>136</v>
      </c>
      <c r="B53" s="8" t="s">
        <v>137</v>
      </c>
      <c r="C53" s="8" t="s">
        <v>138</v>
      </c>
      <c r="D53" s="41" t="s">
        <v>139</v>
      </c>
      <c r="E53" s="8"/>
      <c r="F53" s="8"/>
      <c r="G53" s="8"/>
      <c r="H53" s="8"/>
      <c r="I53" s="16">
        <v>0</v>
      </c>
    </row>
    <row r="54" spans="1:25" ht="19.5" hidden="1" customHeight="1">
      <c r="A54" s="104" t="s">
        <v>140</v>
      </c>
      <c r="B54" s="8" t="s">
        <v>141</v>
      </c>
      <c r="C54" s="8" t="s">
        <v>142</v>
      </c>
      <c r="D54" s="8" t="s">
        <v>143</v>
      </c>
      <c r="E54" s="8"/>
      <c r="F54" s="8"/>
      <c r="G54" s="8"/>
      <c r="H54" s="8"/>
      <c r="I54" s="16">
        <v>0</v>
      </c>
    </row>
    <row r="55" spans="1:25" ht="19.5" hidden="1" customHeight="1">
      <c r="A55" s="105"/>
      <c r="B55" s="8" t="s">
        <v>144</v>
      </c>
      <c r="C55" s="8" t="s">
        <v>145</v>
      </c>
      <c r="D55" s="8" t="s">
        <v>146</v>
      </c>
      <c r="E55" s="8"/>
      <c r="F55" s="8"/>
      <c r="G55" s="8"/>
      <c r="H55" s="8"/>
      <c r="I55" s="16">
        <v>0</v>
      </c>
    </row>
    <row r="56" spans="1:25" ht="19.5" hidden="1" customHeight="1">
      <c r="A56" s="105"/>
      <c r="B56" s="8" t="s">
        <v>147</v>
      </c>
      <c r="C56" s="8" t="s">
        <v>148</v>
      </c>
      <c r="D56" s="13" t="s">
        <v>149</v>
      </c>
      <c r="E56" s="8"/>
      <c r="F56" s="8"/>
      <c r="G56" s="8"/>
      <c r="H56" s="8"/>
      <c r="I56" s="16">
        <v>0</v>
      </c>
    </row>
    <row r="57" spans="1:25" ht="19.5" customHeight="1">
      <c r="A57" s="105"/>
      <c r="B57" s="8" t="s">
        <v>147</v>
      </c>
      <c r="C57" s="8" t="s">
        <v>150</v>
      </c>
      <c r="D57" s="24">
        <v>2552</v>
      </c>
      <c r="E57" s="24"/>
      <c r="F57" s="24"/>
      <c r="G57" s="24"/>
      <c r="H57" s="24"/>
      <c r="I57" s="16">
        <v>1</v>
      </c>
    </row>
    <row r="58" spans="1:25" ht="22" customHeight="1">
      <c r="A58" s="105"/>
      <c r="B58" s="8" t="s">
        <v>147</v>
      </c>
      <c r="C58" s="8" t="s">
        <v>151</v>
      </c>
      <c r="D58" s="8" t="s">
        <v>152</v>
      </c>
      <c r="E58" s="8"/>
      <c r="F58" s="24"/>
      <c r="G58" s="8"/>
      <c r="H58" s="8"/>
      <c r="I58" s="16">
        <v>1</v>
      </c>
    </row>
    <row r="59" spans="1:25" ht="22" customHeight="1">
      <c r="A59" s="105"/>
      <c r="B59" s="8" t="s">
        <v>28</v>
      </c>
      <c r="C59" s="8" t="s">
        <v>153</v>
      </c>
      <c r="D59" s="8" t="s">
        <v>154</v>
      </c>
      <c r="E59" s="8"/>
      <c r="F59" s="24"/>
      <c r="G59" s="8"/>
      <c r="H59" s="8"/>
      <c r="I59" s="16">
        <v>0.5</v>
      </c>
    </row>
    <row r="60" spans="1:25" ht="22" customHeight="1">
      <c r="A60" s="105"/>
      <c r="B60" s="8" t="s">
        <v>19</v>
      </c>
      <c r="C60" s="42" t="s">
        <v>155</v>
      </c>
      <c r="D60" s="42" t="s">
        <v>156</v>
      </c>
      <c r="E60" s="42"/>
      <c r="F60" s="43"/>
      <c r="G60" s="42"/>
      <c r="H60" s="42"/>
      <c r="I60" s="16">
        <v>1</v>
      </c>
    </row>
    <row r="61" spans="1:25" ht="22" customHeight="1">
      <c r="A61" s="107"/>
      <c r="B61" s="8" t="s">
        <v>16</v>
      </c>
      <c r="C61" s="8" t="s">
        <v>157</v>
      </c>
      <c r="D61" s="8" t="s">
        <v>158</v>
      </c>
      <c r="E61" s="8"/>
      <c r="F61" s="24"/>
      <c r="G61" s="8"/>
      <c r="H61" s="8"/>
      <c r="I61" s="16">
        <v>1</v>
      </c>
    </row>
    <row r="62" spans="1:25" s="1" customFormat="1" ht="22" customHeight="1">
      <c r="A62" s="44" t="s">
        <v>159</v>
      </c>
      <c r="B62" s="8" t="s">
        <v>147</v>
      </c>
      <c r="C62" s="8" t="s">
        <v>160</v>
      </c>
      <c r="D62" s="13" t="s">
        <v>161</v>
      </c>
      <c r="E62" s="8" t="s">
        <v>14</v>
      </c>
      <c r="F62" s="24" t="s">
        <v>14</v>
      </c>
      <c r="G62" s="45" t="s">
        <v>162</v>
      </c>
      <c r="H62" s="46" t="s">
        <v>163</v>
      </c>
      <c r="I62" s="16">
        <v>3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1" customFormat="1" ht="24" customHeight="1">
      <c r="A63" s="102" t="s">
        <v>164</v>
      </c>
      <c r="B63" s="8" t="s">
        <v>115</v>
      </c>
      <c r="C63" s="8" t="s">
        <v>165</v>
      </c>
      <c r="D63" s="8" t="s">
        <v>166</v>
      </c>
      <c r="E63" s="8"/>
      <c r="F63" s="24"/>
      <c r="G63" s="45"/>
      <c r="H63" s="8"/>
      <c r="I63" s="16">
        <v>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1" customFormat="1" ht="22" customHeight="1">
      <c r="A64" s="102"/>
      <c r="B64" s="8" t="s">
        <v>115</v>
      </c>
      <c r="C64" s="8" t="s">
        <v>167</v>
      </c>
      <c r="D64" s="8" t="s">
        <v>168</v>
      </c>
      <c r="E64" s="8"/>
      <c r="F64" s="24"/>
      <c r="G64" s="8"/>
      <c r="H64" s="8"/>
      <c r="I64" s="16">
        <v>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s="1" customFormat="1" ht="22" customHeight="1">
      <c r="A65" s="102"/>
      <c r="B65" s="8" t="s">
        <v>115</v>
      </c>
      <c r="C65" s="47" t="s">
        <v>169</v>
      </c>
      <c r="D65" s="47" t="s">
        <v>170</v>
      </c>
      <c r="E65" s="47"/>
      <c r="F65" s="48"/>
      <c r="G65" s="47"/>
      <c r="H65" s="47"/>
      <c r="I65" s="16"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22" customHeight="1">
      <c r="A66" s="102"/>
      <c r="B66" s="8" t="s">
        <v>115</v>
      </c>
      <c r="C66" s="47" t="s">
        <v>169</v>
      </c>
      <c r="D66" s="47" t="s">
        <v>171</v>
      </c>
      <c r="E66" s="47"/>
      <c r="F66" s="48"/>
      <c r="G66" s="47"/>
      <c r="H66" s="47"/>
      <c r="I66" s="16">
        <v>1</v>
      </c>
    </row>
    <row r="67" spans="1:25" ht="22" customHeight="1">
      <c r="A67" s="102"/>
      <c r="B67" s="47" t="s">
        <v>11</v>
      </c>
      <c r="C67" s="47" t="s">
        <v>172</v>
      </c>
      <c r="D67" s="47" t="s">
        <v>173</v>
      </c>
      <c r="E67" s="47"/>
      <c r="F67" s="48"/>
      <c r="G67" s="47"/>
      <c r="H67" s="47"/>
      <c r="I67" s="16">
        <v>0.5</v>
      </c>
    </row>
    <row r="68" spans="1:25" ht="22" customHeight="1">
      <c r="A68" s="102"/>
      <c r="B68" s="47" t="s">
        <v>22</v>
      </c>
      <c r="C68" s="47" t="s">
        <v>174</v>
      </c>
      <c r="D68" s="47" t="s">
        <v>175</v>
      </c>
      <c r="E68" s="47"/>
      <c r="F68" s="48"/>
      <c r="G68" s="47"/>
      <c r="H68" s="47"/>
      <c r="I68" s="16">
        <v>1</v>
      </c>
    </row>
    <row r="69" spans="1:25" ht="22" hidden="1" customHeight="1">
      <c r="A69" s="49" t="s">
        <v>176</v>
      </c>
      <c r="B69" s="8" t="s">
        <v>19</v>
      </c>
      <c r="C69" s="8" t="s">
        <v>177</v>
      </c>
      <c r="D69" s="8" t="s">
        <v>178</v>
      </c>
      <c r="E69" s="38"/>
      <c r="F69" s="38"/>
      <c r="G69" s="38"/>
      <c r="H69" s="38"/>
      <c r="I69" s="16">
        <v>0</v>
      </c>
    </row>
    <row r="70" spans="1:25" ht="22" hidden="1" customHeight="1">
      <c r="A70" s="49"/>
      <c r="B70" s="8" t="s">
        <v>19</v>
      </c>
      <c r="C70" s="8" t="s">
        <v>177</v>
      </c>
      <c r="D70" s="8" t="s">
        <v>179</v>
      </c>
      <c r="E70" s="8"/>
      <c r="F70" s="8"/>
      <c r="G70" s="8"/>
      <c r="H70" s="8"/>
      <c r="I70" s="16">
        <v>0</v>
      </c>
    </row>
    <row r="71" spans="1:25" ht="22" hidden="1" customHeight="1">
      <c r="A71" s="49"/>
      <c r="B71" s="8" t="s">
        <v>19</v>
      </c>
      <c r="C71" s="8" t="s">
        <v>177</v>
      </c>
      <c r="D71" s="8" t="s">
        <v>180</v>
      </c>
      <c r="E71" s="8"/>
      <c r="F71" s="8"/>
      <c r="G71" s="8"/>
      <c r="H71" s="8"/>
      <c r="I71" s="16">
        <v>0</v>
      </c>
    </row>
    <row r="72" spans="1:25" ht="22" hidden="1" customHeight="1">
      <c r="A72" s="49"/>
      <c r="B72" s="8" t="s">
        <v>19</v>
      </c>
      <c r="C72" s="8" t="s">
        <v>181</v>
      </c>
      <c r="D72" s="8" t="s">
        <v>182</v>
      </c>
      <c r="E72" s="8"/>
      <c r="F72" s="8"/>
      <c r="G72" s="8"/>
      <c r="H72" s="8"/>
      <c r="I72" s="16">
        <v>0</v>
      </c>
    </row>
    <row r="73" spans="1:25" ht="22" hidden="1" customHeight="1">
      <c r="A73" s="49"/>
      <c r="B73" s="8" t="s">
        <v>19</v>
      </c>
      <c r="C73" s="8" t="s">
        <v>183</v>
      </c>
      <c r="D73" s="8" t="s">
        <v>184</v>
      </c>
      <c r="E73" s="8"/>
      <c r="F73" s="8"/>
      <c r="G73" s="8"/>
      <c r="H73" s="8"/>
      <c r="I73" s="16">
        <v>0</v>
      </c>
    </row>
    <row r="74" spans="1:25" ht="22" hidden="1" customHeight="1">
      <c r="A74" s="49"/>
      <c r="B74" s="8" t="s">
        <v>19</v>
      </c>
      <c r="C74" s="8" t="s">
        <v>183</v>
      </c>
      <c r="D74" s="8" t="s">
        <v>182</v>
      </c>
      <c r="E74" s="8"/>
      <c r="F74" s="8"/>
      <c r="G74" s="8"/>
      <c r="H74" s="8"/>
      <c r="I74" s="16">
        <v>0</v>
      </c>
    </row>
    <row r="75" spans="1:25" ht="22" hidden="1" customHeight="1">
      <c r="A75" s="49"/>
      <c r="B75" s="8" t="s">
        <v>19</v>
      </c>
      <c r="C75" s="8" t="s">
        <v>181</v>
      </c>
      <c r="D75" s="8" t="s">
        <v>185</v>
      </c>
      <c r="E75" s="8"/>
      <c r="F75" s="8"/>
      <c r="G75" s="8"/>
      <c r="H75" s="8"/>
      <c r="I75" s="16">
        <v>0</v>
      </c>
    </row>
    <row r="76" spans="1:25" ht="22" hidden="1" customHeight="1">
      <c r="A76" s="49"/>
      <c r="B76" s="8" t="s">
        <v>19</v>
      </c>
      <c r="C76" s="8" t="s">
        <v>181</v>
      </c>
      <c r="D76" s="8" t="s">
        <v>186</v>
      </c>
      <c r="E76" s="8"/>
      <c r="F76" s="8"/>
      <c r="G76" s="8"/>
      <c r="H76" s="8"/>
      <c r="I76" s="16">
        <v>0</v>
      </c>
    </row>
    <row r="77" spans="1:25" ht="22" hidden="1" customHeight="1">
      <c r="A77" s="49"/>
      <c r="B77" s="8" t="s">
        <v>19</v>
      </c>
      <c r="C77" s="8" t="s">
        <v>183</v>
      </c>
      <c r="D77" s="8" t="s">
        <v>187</v>
      </c>
      <c r="E77" s="8"/>
      <c r="F77" s="8"/>
      <c r="G77" s="8"/>
      <c r="H77" s="8"/>
      <c r="I77" s="16">
        <v>0</v>
      </c>
    </row>
    <row r="78" spans="1:25" ht="22" hidden="1" customHeight="1">
      <c r="A78" s="49"/>
      <c r="B78" s="8" t="s">
        <v>19</v>
      </c>
      <c r="C78" s="8" t="s">
        <v>188</v>
      </c>
      <c r="D78" s="8" t="s">
        <v>189</v>
      </c>
      <c r="E78" s="8"/>
      <c r="F78" s="8"/>
      <c r="G78" s="8"/>
      <c r="H78" s="8"/>
      <c r="I78" s="16">
        <v>0</v>
      </c>
    </row>
    <row r="79" spans="1:25" ht="22" hidden="1" customHeight="1">
      <c r="A79" s="49"/>
      <c r="B79" s="8" t="s">
        <v>19</v>
      </c>
      <c r="C79" s="8" t="s">
        <v>190</v>
      </c>
      <c r="D79" s="8" t="s">
        <v>191</v>
      </c>
      <c r="E79" s="8"/>
      <c r="F79" s="8"/>
      <c r="G79" s="8"/>
      <c r="H79" s="8"/>
      <c r="I79" s="16">
        <v>0</v>
      </c>
    </row>
    <row r="80" spans="1:25" ht="22" hidden="1" customHeight="1">
      <c r="A80" s="49"/>
      <c r="B80" s="8" t="s">
        <v>19</v>
      </c>
      <c r="C80" s="8" t="s">
        <v>192</v>
      </c>
      <c r="D80" s="8" t="s">
        <v>193</v>
      </c>
      <c r="E80" s="8"/>
      <c r="F80" s="8"/>
      <c r="G80" s="8"/>
      <c r="H80" s="8"/>
      <c r="I80" s="16">
        <v>0</v>
      </c>
    </row>
    <row r="81" spans="1:9" ht="22" hidden="1" customHeight="1">
      <c r="A81" s="49"/>
      <c r="B81" s="8" t="s">
        <v>19</v>
      </c>
      <c r="C81" s="8" t="s">
        <v>192</v>
      </c>
      <c r="D81" s="8" t="s">
        <v>193</v>
      </c>
      <c r="E81" s="8"/>
      <c r="F81" s="8"/>
      <c r="G81" s="8"/>
      <c r="H81" s="8"/>
      <c r="I81" s="16">
        <v>0</v>
      </c>
    </row>
    <row r="82" spans="1:9" ht="22" hidden="1" customHeight="1">
      <c r="A82" s="49"/>
      <c r="B82" s="8" t="s">
        <v>19</v>
      </c>
      <c r="C82" s="8" t="s">
        <v>192</v>
      </c>
      <c r="D82" s="8" t="s">
        <v>193</v>
      </c>
      <c r="E82" s="8"/>
      <c r="F82" s="8"/>
      <c r="G82" s="8"/>
      <c r="H82" s="8"/>
      <c r="I82" s="16">
        <v>0</v>
      </c>
    </row>
    <row r="83" spans="1:9" ht="22" hidden="1" customHeight="1">
      <c r="A83" s="49"/>
      <c r="B83" s="8" t="s">
        <v>19</v>
      </c>
      <c r="C83" s="8" t="s">
        <v>192</v>
      </c>
      <c r="D83" s="8" t="s">
        <v>193</v>
      </c>
      <c r="E83" s="8"/>
      <c r="F83" s="8"/>
      <c r="G83" s="8"/>
      <c r="H83" s="8"/>
      <c r="I83" s="16">
        <v>0</v>
      </c>
    </row>
    <row r="84" spans="1:9" ht="22" hidden="1" customHeight="1">
      <c r="A84" s="49"/>
      <c r="B84" s="8" t="s">
        <v>19</v>
      </c>
      <c r="C84" s="8" t="s">
        <v>194</v>
      </c>
      <c r="D84" s="8" t="s">
        <v>195</v>
      </c>
      <c r="E84" s="8"/>
      <c r="F84" s="8"/>
      <c r="G84" s="8"/>
      <c r="H84" s="8"/>
      <c r="I84" s="16">
        <v>0</v>
      </c>
    </row>
    <row r="85" spans="1:9">
      <c r="A85" s="104" t="s">
        <v>196</v>
      </c>
      <c r="B85" s="8" t="s">
        <v>32</v>
      </c>
      <c r="C85" s="13" t="s">
        <v>197</v>
      </c>
      <c r="D85" s="47" t="s">
        <v>198</v>
      </c>
      <c r="E85" s="29" t="s">
        <v>199</v>
      </c>
      <c r="F85" s="29" t="s">
        <v>200</v>
      </c>
      <c r="G85" s="20" t="s">
        <v>201</v>
      </c>
      <c r="H85" s="32" t="s">
        <v>202</v>
      </c>
      <c r="I85" s="16">
        <v>1</v>
      </c>
    </row>
    <row r="86" spans="1:9">
      <c r="A86" s="105"/>
      <c r="B86" s="8" t="s">
        <v>32</v>
      </c>
      <c r="C86" s="13" t="s">
        <v>197</v>
      </c>
      <c r="D86" s="47" t="s">
        <v>203</v>
      </c>
      <c r="E86" s="29" t="s">
        <v>204</v>
      </c>
      <c r="F86" s="29" t="s">
        <v>205</v>
      </c>
      <c r="G86" s="20" t="s">
        <v>206</v>
      </c>
      <c r="H86" s="32" t="s">
        <v>202</v>
      </c>
      <c r="I86" s="16">
        <v>1</v>
      </c>
    </row>
    <row r="87" spans="1:9">
      <c r="A87" s="105"/>
      <c r="B87" s="8" t="s">
        <v>32</v>
      </c>
      <c r="C87" s="13" t="s">
        <v>197</v>
      </c>
      <c r="D87" s="47" t="s">
        <v>203</v>
      </c>
      <c r="E87" s="29" t="s">
        <v>204</v>
      </c>
      <c r="F87" s="29" t="s">
        <v>207</v>
      </c>
      <c r="G87" s="20" t="s">
        <v>208</v>
      </c>
      <c r="H87" s="32" t="s">
        <v>202</v>
      </c>
      <c r="I87" s="16">
        <v>1</v>
      </c>
    </row>
    <row r="88" spans="1:9">
      <c r="A88" s="105"/>
      <c r="B88" s="8" t="s">
        <v>32</v>
      </c>
      <c r="C88" s="13" t="s">
        <v>197</v>
      </c>
      <c r="D88" s="47" t="s">
        <v>203</v>
      </c>
      <c r="E88" s="29" t="s">
        <v>209</v>
      </c>
      <c r="F88" s="29" t="s">
        <v>210</v>
      </c>
      <c r="G88" s="20" t="s">
        <v>211</v>
      </c>
      <c r="H88" s="32" t="s">
        <v>202</v>
      </c>
      <c r="I88" s="16">
        <v>1</v>
      </c>
    </row>
    <row r="89" spans="1:9">
      <c r="A89" s="105"/>
      <c r="B89" s="8" t="s">
        <v>32</v>
      </c>
      <c r="C89" s="13" t="s">
        <v>197</v>
      </c>
      <c r="D89" s="47" t="s">
        <v>203</v>
      </c>
      <c r="E89" s="29" t="s">
        <v>204</v>
      </c>
      <c r="F89" s="29" t="s">
        <v>212</v>
      </c>
      <c r="G89" s="20" t="s">
        <v>213</v>
      </c>
      <c r="H89" s="32" t="s">
        <v>202</v>
      </c>
      <c r="I89" s="16">
        <v>1</v>
      </c>
    </row>
    <row r="90" spans="1:9">
      <c r="A90" s="105"/>
      <c r="B90" s="8" t="s">
        <v>32</v>
      </c>
      <c r="C90" s="13" t="s">
        <v>127</v>
      </c>
      <c r="D90" s="47" t="s">
        <v>214</v>
      </c>
      <c r="E90" s="29" t="s">
        <v>215</v>
      </c>
      <c r="F90" s="29" t="s">
        <v>216</v>
      </c>
      <c r="G90" s="20" t="s">
        <v>217</v>
      </c>
      <c r="H90" s="32" t="s">
        <v>202</v>
      </c>
      <c r="I90" s="16">
        <v>1</v>
      </c>
    </row>
    <row r="91" spans="1:9">
      <c r="A91" s="105"/>
      <c r="B91" s="8" t="s">
        <v>32</v>
      </c>
      <c r="C91" s="13" t="s">
        <v>218</v>
      </c>
      <c r="D91" s="47" t="s">
        <v>219</v>
      </c>
      <c r="E91" s="29" t="s">
        <v>220</v>
      </c>
      <c r="F91" s="29" t="s">
        <v>221</v>
      </c>
      <c r="G91" s="21" t="s">
        <v>222</v>
      </c>
      <c r="H91" s="50" t="s">
        <v>55</v>
      </c>
      <c r="I91" s="16">
        <v>1</v>
      </c>
    </row>
    <row r="92" spans="1:9">
      <c r="A92" s="105"/>
      <c r="B92" s="8" t="s">
        <v>32</v>
      </c>
      <c r="C92" s="13" t="s">
        <v>218</v>
      </c>
      <c r="D92" s="47" t="s">
        <v>219</v>
      </c>
      <c r="E92" s="29">
        <v>2004</v>
      </c>
      <c r="F92" s="29" t="s">
        <v>223</v>
      </c>
      <c r="G92" s="21" t="s">
        <v>224</v>
      </c>
      <c r="H92" s="50" t="s">
        <v>55</v>
      </c>
      <c r="I92" s="16">
        <v>1</v>
      </c>
    </row>
    <row r="93" spans="1:9">
      <c r="A93" s="105"/>
      <c r="B93" s="8" t="s">
        <v>32</v>
      </c>
      <c r="C93" s="13" t="s">
        <v>218</v>
      </c>
      <c r="D93" s="48" t="s">
        <v>219</v>
      </c>
      <c r="E93" s="29" t="s">
        <v>225</v>
      </c>
      <c r="F93" s="51">
        <v>100009585032</v>
      </c>
      <c r="G93" s="21" t="s">
        <v>226</v>
      </c>
      <c r="H93" s="50" t="s">
        <v>55</v>
      </c>
      <c r="I93" s="16">
        <v>1</v>
      </c>
    </row>
    <row r="94" spans="1:9">
      <c r="A94" s="105"/>
      <c r="B94" s="8" t="s">
        <v>32</v>
      </c>
      <c r="C94" s="13" t="s">
        <v>218</v>
      </c>
      <c r="D94" s="48" t="s">
        <v>219</v>
      </c>
      <c r="E94" s="29" t="s">
        <v>227</v>
      </c>
      <c r="F94" s="29" t="s">
        <v>228</v>
      </c>
      <c r="G94" s="21" t="s">
        <v>229</v>
      </c>
      <c r="H94" s="50" t="s">
        <v>55</v>
      </c>
      <c r="I94" s="16">
        <v>1</v>
      </c>
    </row>
    <row r="95" spans="1:9">
      <c r="A95" s="105"/>
      <c r="B95" s="8" t="s">
        <v>32</v>
      </c>
      <c r="C95" s="13" t="s">
        <v>218</v>
      </c>
      <c r="D95" s="48" t="s">
        <v>219</v>
      </c>
      <c r="E95" s="29" t="s">
        <v>230</v>
      </c>
      <c r="F95" s="29" t="s">
        <v>231</v>
      </c>
      <c r="G95" s="21" t="s">
        <v>232</v>
      </c>
      <c r="H95" s="29" t="s">
        <v>71</v>
      </c>
      <c r="I95" s="16">
        <v>1</v>
      </c>
    </row>
    <row r="96" spans="1:9">
      <c r="A96" s="105"/>
      <c r="B96" s="8" t="s">
        <v>32</v>
      </c>
      <c r="C96" s="13" t="s">
        <v>218</v>
      </c>
      <c r="D96" s="48" t="s">
        <v>219</v>
      </c>
      <c r="E96" s="29" t="s">
        <v>230</v>
      </c>
      <c r="F96" s="29" t="s">
        <v>233</v>
      </c>
      <c r="G96" s="20" t="s">
        <v>234</v>
      </c>
      <c r="H96" s="32" t="s">
        <v>71</v>
      </c>
      <c r="I96" s="16">
        <v>1</v>
      </c>
    </row>
    <row r="97" spans="1:9">
      <c r="A97" s="105"/>
      <c r="B97" s="8" t="s">
        <v>32</v>
      </c>
      <c r="C97" s="13" t="s">
        <v>218</v>
      </c>
      <c r="D97" s="48" t="s">
        <v>219</v>
      </c>
      <c r="E97" s="29" t="s">
        <v>235</v>
      </c>
      <c r="F97" s="12" t="s">
        <v>236</v>
      </c>
      <c r="G97" s="20" t="s">
        <v>237</v>
      </c>
      <c r="H97" s="32" t="s">
        <v>71</v>
      </c>
      <c r="I97" s="16">
        <v>1</v>
      </c>
    </row>
    <row r="98" spans="1:9">
      <c r="A98" s="105"/>
      <c r="B98" s="8" t="s">
        <v>32</v>
      </c>
      <c r="C98" s="13" t="s">
        <v>218</v>
      </c>
      <c r="D98" s="48" t="s">
        <v>219</v>
      </c>
      <c r="E98" s="29" t="s">
        <v>235</v>
      </c>
      <c r="F98" s="29" t="s">
        <v>238</v>
      </c>
      <c r="G98" s="20" t="s">
        <v>239</v>
      </c>
      <c r="H98" s="32" t="s">
        <v>71</v>
      </c>
      <c r="I98" s="16">
        <v>1</v>
      </c>
    </row>
    <row r="99" spans="1:9">
      <c r="A99" s="105"/>
      <c r="B99" s="8"/>
      <c r="C99" s="13" t="s">
        <v>218</v>
      </c>
      <c r="D99" s="48" t="s">
        <v>219</v>
      </c>
      <c r="E99" s="29" t="s">
        <v>240</v>
      </c>
      <c r="F99" s="29" t="s">
        <v>241</v>
      </c>
      <c r="G99" s="20" t="s">
        <v>242</v>
      </c>
      <c r="H99" s="32" t="s">
        <v>71</v>
      </c>
      <c r="I99" s="16">
        <v>1</v>
      </c>
    </row>
    <row r="100" spans="1:9">
      <c r="A100" s="105"/>
      <c r="B100" s="8" t="s">
        <v>32</v>
      </c>
      <c r="C100" s="13" t="s">
        <v>218</v>
      </c>
      <c r="D100" s="48" t="s">
        <v>219</v>
      </c>
      <c r="E100" s="29" t="s">
        <v>199</v>
      </c>
      <c r="F100" s="29" t="s">
        <v>243</v>
      </c>
      <c r="G100" s="20" t="s">
        <v>244</v>
      </c>
      <c r="H100" s="32" t="s">
        <v>71</v>
      </c>
      <c r="I100" s="16">
        <v>1</v>
      </c>
    </row>
    <row r="101" spans="1:9">
      <c r="A101" s="105"/>
      <c r="B101" s="8"/>
      <c r="C101" s="13" t="s">
        <v>218</v>
      </c>
      <c r="D101" s="48" t="s">
        <v>245</v>
      </c>
      <c r="E101" s="29" t="s">
        <v>246</v>
      </c>
      <c r="F101" s="29" t="s">
        <v>247</v>
      </c>
      <c r="G101" s="20" t="s">
        <v>248</v>
      </c>
      <c r="H101" s="32" t="s">
        <v>71</v>
      </c>
      <c r="I101" s="16">
        <v>1</v>
      </c>
    </row>
    <row r="102" spans="1:9">
      <c r="A102" s="105"/>
      <c r="B102" s="8"/>
      <c r="C102" s="13" t="s">
        <v>218</v>
      </c>
      <c r="D102" s="48" t="s">
        <v>245</v>
      </c>
      <c r="E102" s="29" t="s">
        <v>230</v>
      </c>
      <c r="F102" s="29" t="s">
        <v>249</v>
      </c>
      <c r="G102" s="20" t="s">
        <v>250</v>
      </c>
      <c r="H102" s="32" t="s">
        <v>71</v>
      </c>
      <c r="I102" s="16">
        <v>1</v>
      </c>
    </row>
    <row r="103" spans="1:9">
      <c r="A103" s="105"/>
      <c r="B103" s="8" t="s">
        <v>32</v>
      </c>
      <c r="C103" s="13" t="s">
        <v>218</v>
      </c>
      <c r="D103" s="48" t="s">
        <v>251</v>
      </c>
      <c r="E103" s="29" t="s">
        <v>246</v>
      </c>
      <c r="F103" s="29" t="s">
        <v>252</v>
      </c>
      <c r="G103" s="20" t="s">
        <v>253</v>
      </c>
      <c r="H103" s="13" t="s">
        <v>55</v>
      </c>
      <c r="I103" s="16">
        <v>1</v>
      </c>
    </row>
    <row r="104" spans="1:9" hidden="1">
      <c r="A104" s="106"/>
      <c r="B104" s="52" t="s">
        <v>32</v>
      </c>
      <c r="C104" s="53" t="s">
        <v>74</v>
      </c>
      <c r="D104" s="54" t="s">
        <v>254</v>
      </c>
      <c r="E104" s="55" t="s">
        <v>255</v>
      </c>
      <c r="F104" s="56" t="s">
        <v>256</v>
      </c>
      <c r="G104" s="57" t="s">
        <v>257</v>
      </c>
      <c r="H104" s="56" t="s">
        <v>77</v>
      </c>
      <c r="I104" s="52">
        <v>0</v>
      </c>
    </row>
    <row r="105" spans="1:9">
      <c r="A105" s="105"/>
      <c r="B105" s="8" t="s">
        <v>32</v>
      </c>
      <c r="C105" s="23" t="s">
        <v>258</v>
      </c>
      <c r="D105" s="48" t="s">
        <v>259</v>
      </c>
      <c r="E105" s="29" t="s">
        <v>260</v>
      </c>
      <c r="F105" s="29" t="s">
        <v>261</v>
      </c>
      <c r="G105" s="20" t="s">
        <v>262</v>
      </c>
      <c r="H105" s="13" t="s">
        <v>263</v>
      </c>
      <c r="I105" s="16">
        <v>1</v>
      </c>
    </row>
    <row r="106" spans="1:9">
      <c r="A106" s="105"/>
      <c r="B106" s="8" t="s">
        <v>32</v>
      </c>
      <c r="C106" s="50" t="s">
        <v>26</v>
      </c>
      <c r="D106" s="29" t="s">
        <v>264</v>
      </c>
      <c r="E106" s="29" t="s">
        <v>255</v>
      </c>
      <c r="F106" s="29" t="s">
        <v>265</v>
      </c>
      <c r="G106" s="20" t="s">
        <v>15</v>
      </c>
      <c r="H106" s="32" t="s">
        <v>25</v>
      </c>
      <c r="I106" s="16">
        <v>1</v>
      </c>
    </row>
    <row r="107" spans="1:9">
      <c r="A107" s="105"/>
      <c r="B107" s="8" t="s">
        <v>32</v>
      </c>
      <c r="C107" s="50" t="s">
        <v>26</v>
      </c>
      <c r="D107" s="29" t="s">
        <v>264</v>
      </c>
      <c r="E107" s="29" t="s">
        <v>266</v>
      </c>
      <c r="F107" s="29" t="s">
        <v>267</v>
      </c>
      <c r="G107" s="20" t="s">
        <v>15</v>
      </c>
      <c r="H107" s="32" t="s">
        <v>25</v>
      </c>
      <c r="I107" s="16">
        <v>1</v>
      </c>
    </row>
    <row r="108" spans="1:9">
      <c r="A108" s="105"/>
      <c r="B108" s="8" t="s">
        <v>32</v>
      </c>
      <c r="C108" s="23" t="s">
        <v>268</v>
      </c>
      <c r="D108" s="48" t="s">
        <v>269</v>
      </c>
      <c r="E108" s="29" t="s">
        <v>235</v>
      </c>
      <c r="F108" s="29" t="s">
        <v>270</v>
      </c>
      <c r="G108" s="20" t="s">
        <v>271</v>
      </c>
      <c r="H108" s="13" t="s">
        <v>272</v>
      </c>
      <c r="I108" s="16">
        <v>1</v>
      </c>
    </row>
    <row r="109" spans="1:9">
      <c r="A109" s="105"/>
      <c r="B109" s="8" t="s">
        <v>32</v>
      </c>
      <c r="C109" s="23" t="s">
        <v>273</v>
      </c>
      <c r="D109" s="48" t="s">
        <v>269</v>
      </c>
      <c r="E109" s="29" t="s">
        <v>235</v>
      </c>
      <c r="F109" s="29" t="s">
        <v>274</v>
      </c>
      <c r="G109" s="20" t="s">
        <v>275</v>
      </c>
      <c r="H109" s="13" t="s">
        <v>272</v>
      </c>
      <c r="I109" s="16">
        <v>1</v>
      </c>
    </row>
    <row r="110" spans="1:9">
      <c r="A110" s="105"/>
      <c r="B110" s="49" t="s">
        <v>32</v>
      </c>
      <c r="C110" s="58" t="s">
        <v>276</v>
      </c>
      <c r="D110" s="59" t="s">
        <v>277</v>
      </c>
      <c r="E110" s="29" t="s">
        <v>235</v>
      </c>
      <c r="F110" s="29" t="s">
        <v>278</v>
      </c>
      <c r="G110" s="20" t="s">
        <v>279</v>
      </c>
      <c r="H110" s="20"/>
      <c r="I110" s="16">
        <v>1</v>
      </c>
    </row>
    <row r="111" spans="1:9">
      <c r="A111" s="105"/>
      <c r="B111" s="49" t="s">
        <v>32</v>
      </c>
      <c r="C111" s="58" t="s">
        <v>276</v>
      </c>
      <c r="D111" s="59" t="s">
        <v>280</v>
      </c>
      <c r="E111" s="29" t="s">
        <v>281</v>
      </c>
      <c r="F111" s="29" t="s">
        <v>282</v>
      </c>
      <c r="G111" s="20" t="s">
        <v>283</v>
      </c>
      <c r="H111" s="60"/>
      <c r="I111" s="16">
        <v>1</v>
      </c>
    </row>
    <row r="112" spans="1:9">
      <c r="A112" s="105"/>
      <c r="B112" s="49"/>
      <c r="C112" s="61" t="s">
        <v>276</v>
      </c>
      <c r="D112" s="62" t="s">
        <v>284</v>
      </c>
      <c r="E112" s="29" t="s">
        <v>266</v>
      </c>
      <c r="F112" s="29" t="s">
        <v>285</v>
      </c>
      <c r="G112" s="20" t="s">
        <v>286</v>
      </c>
      <c r="H112" s="32" t="s">
        <v>287</v>
      </c>
      <c r="I112" s="16">
        <v>1</v>
      </c>
    </row>
    <row r="113" spans="1:9">
      <c r="A113" s="105"/>
      <c r="B113" s="49" t="s">
        <v>32</v>
      </c>
      <c r="C113" s="29" t="s">
        <v>288</v>
      </c>
      <c r="D113" s="29" t="s">
        <v>289</v>
      </c>
      <c r="E113" s="29" t="s">
        <v>230</v>
      </c>
      <c r="F113" s="29" t="s">
        <v>290</v>
      </c>
      <c r="G113" s="20" t="s">
        <v>291</v>
      </c>
      <c r="H113" s="33" t="s">
        <v>292</v>
      </c>
      <c r="I113" s="16">
        <v>1</v>
      </c>
    </row>
    <row r="114" spans="1:9">
      <c r="A114" s="105"/>
      <c r="B114" s="49" t="s">
        <v>32</v>
      </c>
      <c r="C114" s="32" t="s">
        <v>288</v>
      </c>
      <c r="D114" s="29" t="s">
        <v>289</v>
      </c>
      <c r="E114" s="29" t="s">
        <v>246</v>
      </c>
      <c r="F114" s="29" t="s">
        <v>293</v>
      </c>
      <c r="G114" s="20" t="s">
        <v>294</v>
      </c>
      <c r="H114" s="33" t="s">
        <v>292</v>
      </c>
      <c r="I114" s="16">
        <v>1</v>
      </c>
    </row>
    <row r="115" spans="1:9">
      <c r="A115" s="105"/>
      <c r="B115" s="49" t="s">
        <v>32</v>
      </c>
      <c r="C115" s="32" t="s">
        <v>288</v>
      </c>
      <c r="D115" s="29" t="s">
        <v>289</v>
      </c>
      <c r="E115" s="29" t="s">
        <v>230</v>
      </c>
      <c r="F115" s="29" t="s">
        <v>295</v>
      </c>
      <c r="G115" s="20" t="s">
        <v>296</v>
      </c>
      <c r="H115" s="33" t="s">
        <v>292</v>
      </c>
      <c r="I115" s="16">
        <v>1</v>
      </c>
    </row>
    <row r="116" spans="1:9">
      <c r="A116" s="105"/>
      <c r="B116" s="49" t="s">
        <v>32</v>
      </c>
      <c r="C116" s="32" t="s">
        <v>288</v>
      </c>
      <c r="D116" s="29" t="s">
        <v>289</v>
      </c>
      <c r="E116" s="29" t="s">
        <v>255</v>
      </c>
      <c r="F116" s="29" t="s">
        <v>297</v>
      </c>
      <c r="G116" s="21" t="s">
        <v>298</v>
      </c>
      <c r="H116" s="12" t="s">
        <v>292</v>
      </c>
      <c r="I116" s="16">
        <v>1</v>
      </c>
    </row>
    <row r="117" spans="1:9">
      <c r="A117" s="105"/>
      <c r="B117" s="49" t="s">
        <v>32</v>
      </c>
      <c r="C117" s="32" t="s">
        <v>288</v>
      </c>
      <c r="D117" s="29" t="s">
        <v>289</v>
      </c>
      <c r="E117" s="29" t="s">
        <v>230</v>
      </c>
      <c r="F117" s="29" t="s">
        <v>299</v>
      </c>
      <c r="G117" s="21" t="s">
        <v>300</v>
      </c>
      <c r="H117" s="12" t="s">
        <v>292</v>
      </c>
      <c r="I117" s="16">
        <v>1</v>
      </c>
    </row>
    <row r="118" spans="1:9">
      <c r="A118" s="105"/>
      <c r="B118" s="49" t="s">
        <v>32</v>
      </c>
      <c r="C118" s="58" t="s">
        <v>288</v>
      </c>
      <c r="D118" s="59" t="s">
        <v>301</v>
      </c>
      <c r="E118" s="29" t="s">
        <v>230</v>
      </c>
      <c r="F118" s="29" t="s">
        <v>302</v>
      </c>
      <c r="G118" s="21" t="s">
        <v>303</v>
      </c>
      <c r="H118" s="29" t="s">
        <v>90</v>
      </c>
      <c r="I118" s="16">
        <v>1</v>
      </c>
    </row>
    <row r="119" spans="1:9">
      <c r="A119" s="105"/>
      <c r="B119" s="49" t="s">
        <v>32</v>
      </c>
      <c r="C119" s="58" t="s">
        <v>288</v>
      </c>
      <c r="D119" s="59" t="s">
        <v>301</v>
      </c>
      <c r="E119" s="29" t="s">
        <v>255</v>
      </c>
      <c r="F119" s="29" t="s">
        <v>304</v>
      </c>
      <c r="G119" s="21" t="s">
        <v>305</v>
      </c>
      <c r="H119" s="29" t="s">
        <v>90</v>
      </c>
      <c r="I119" s="16">
        <v>1</v>
      </c>
    </row>
    <row r="120" spans="1:9">
      <c r="A120" s="105"/>
      <c r="B120" s="49" t="s">
        <v>32</v>
      </c>
      <c r="C120" s="58" t="s">
        <v>288</v>
      </c>
      <c r="D120" s="59" t="s">
        <v>301</v>
      </c>
      <c r="E120" s="29" t="s">
        <v>266</v>
      </c>
      <c r="F120" s="29" t="s">
        <v>306</v>
      </c>
      <c r="G120" s="21" t="s">
        <v>307</v>
      </c>
      <c r="H120" s="29" t="s">
        <v>90</v>
      </c>
      <c r="I120" s="16">
        <v>1</v>
      </c>
    </row>
    <row r="121" spans="1:9">
      <c r="A121" s="105"/>
      <c r="B121" s="49" t="s">
        <v>32</v>
      </c>
      <c r="C121" s="58" t="s">
        <v>288</v>
      </c>
      <c r="D121" s="59" t="s">
        <v>308</v>
      </c>
      <c r="E121" s="29" t="s">
        <v>230</v>
      </c>
      <c r="F121" s="29" t="s">
        <v>309</v>
      </c>
      <c r="G121" s="21" t="s">
        <v>310</v>
      </c>
      <c r="H121" s="29" t="s">
        <v>90</v>
      </c>
      <c r="I121" s="16">
        <v>1</v>
      </c>
    </row>
    <row r="122" spans="1:9">
      <c r="A122" s="105"/>
      <c r="B122" s="49" t="s">
        <v>32</v>
      </c>
      <c r="C122" s="32" t="s">
        <v>311</v>
      </c>
      <c r="D122" s="29" t="s">
        <v>312</v>
      </c>
      <c r="E122" s="29" t="s">
        <v>209</v>
      </c>
      <c r="F122" s="29" t="s">
        <v>313</v>
      </c>
      <c r="G122" s="21" t="s">
        <v>97</v>
      </c>
      <c r="H122" s="29" t="s">
        <v>98</v>
      </c>
      <c r="I122" s="16">
        <v>1</v>
      </c>
    </row>
    <row r="123" spans="1:9">
      <c r="A123" s="105"/>
      <c r="B123" s="49" t="s">
        <v>32</v>
      </c>
      <c r="C123" s="32" t="s">
        <v>311</v>
      </c>
      <c r="D123" s="29" t="s">
        <v>314</v>
      </c>
      <c r="E123" s="29" t="s">
        <v>246</v>
      </c>
      <c r="F123" s="29" t="s">
        <v>315</v>
      </c>
      <c r="G123" s="21" t="s">
        <v>316</v>
      </c>
      <c r="H123" s="29" t="s">
        <v>98</v>
      </c>
      <c r="I123" s="16">
        <v>1</v>
      </c>
    </row>
    <row r="124" spans="1:9">
      <c r="A124" s="105"/>
      <c r="B124" s="49" t="s">
        <v>32</v>
      </c>
      <c r="C124" s="32" t="s">
        <v>288</v>
      </c>
      <c r="D124" s="29" t="s">
        <v>317</v>
      </c>
      <c r="E124" s="29" t="s">
        <v>318</v>
      </c>
      <c r="F124" s="29" t="s">
        <v>319</v>
      </c>
      <c r="G124" s="21" t="s">
        <v>320</v>
      </c>
      <c r="H124" s="29" t="s">
        <v>321</v>
      </c>
      <c r="I124" s="16">
        <v>1</v>
      </c>
    </row>
    <row r="125" spans="1:9" hidden="1">
      <c r="A125" s="105"/>
      <c r="B125" s="49" t="s">
        <v>32</v>
      </c>
      <c r="C125" s="58" t="s">
        <v>151</v>
      </c>
      <c r="D125" s="63" t="s">
        <v>322</v>
      </c>
      <c r="E125" s="29">
        <v>1996</v>
      </c>
      <c r="F125" s="29" t="s">
        <v>323</v>
      </c>
      <c r="G125" s="21"/>
      <c r="H125" s="29"/>
      <c r="I125" s="16">
        <v>0</v>
      </c>
    </row>
    <row r="126" spans="1:9" hidden="1">
      <c r="A126" s="105"/>
      <c r="B126" s="49" t="s">
        <v>32</v>
      </c>
      <c r="C126" s="64" t="s">
        <v>151</v>
      </c>
      <c r="D126" s="65" t="s">
        <v>322</v>
      </c>
      <c r="E126" s="54">
        <v>2003</v>
      </c>
      <c r="F126" s="54" t="s">
        <v>324</v>
      </c>
      <c r="G126" s="66"/>
      <c r="H126" s="54"/>
      <c r="I126" s="52">
        <v>0</v>
      </c>
    </row>
    <row r="127" spans="1:9" hidden="1">
      <c r="A127" s="105"/>
      <c r="B127" s="49" t="s">
        <v>32</v>
      </c>
      <c r="C127" s="64" t="s">
        <v>151</v>
      </c>
      <c r="D127" s="65" t="s">
        <v>322</v>
      </c>
      <c r="E127" s="54">
        <v>1996</v>
      </c>
      <c r="F127" s="54" t="s">
        <v>325</v>
      </c>
      <c r="G127" s="66" t="s">
        <v>326</v>
      </c>
      <c r="H127" s="67" t="s">
        <v>14</v>
      </c>
      <c r="I127" s="52">
        <v>0</v>
      </c>
    </row>
    <row r="128" spans="1:9">
      <c r="A128" s="105"/>
      <c r="B128" s="49" t="s">
        <v>32</v>
      </c>
      <c r="C128" s="33" t="s">
        <v>327</v>
      </c>
      <c r="D128" s="12" t="s">
        <v>328</v>
      </c>
      <c r="E128" s="12">
        <v>1998</v>
      </c>
      <c r="F128" s="68" t="s">
        <v>329</v>
      </c>
      <c r="G128" s="69" t="s">
        <v>330</v>
      </c>
      <c r="H128" s="12" t="s">
        <v>331</v>
      </c>
      <c r="I128" s="16">
        <v>1</v>
      </c>
    </row>
    <row r="129" spans="1:9">
      <c r="A129" s="105"/>
      <c r="B129" s="49" t="s">
        <v>32</v>
      </c>
      <c r="C129" s="23" t="s">
        <v>332</v>
      </c>
      <c r="D129" s="12" t="s">
        <v>333</v>
      </c>
      <c r="E129" s="12">
        <v>1996</v>
      </c>
      <c r="F129" s="68" t="s">
        <v>334</v>
      </c>
      <c r="G129" s="69" t="s">
        <v>330</v>
      </c>
      <c r="H129" s="12" t="s">
        <v>331</v>
      </c>
      <c r="I129" s="16">
        <v>1</v>
      </c>
    </row>
    <row r="130" spans="1:9">
      <c r="A130" s="105"/>
      <c r="B130" s="49" t="s">
        <v>32</v>
      </c>
      <c r="C130" s="32" t="s">
        <v>327</v>
      </c>
      <c r="D130" s="29" t="s">
        <v>335</v>
      </c>
      <c r="E130" s="29">
        <v>1989</v>
      </c>
      <c r="F130" s="71" t="s">
        <v>336</v>
      </c>
      <c r="G130" s="21" t="s">
        <v>337</v>
      </c>
      <c r="H130" s="29" t="s">
        <v>331</v>
      </c>
      <c r="I130" s="16">
        <v>1</v>
      </c>
    </row>
    <row r="131" spans="1:9">
      <c r="A131" s="105"/>
      <c r="B131" s="49" t="s">
        <v>32</v>
      </c>
      <c r="C131" s="32" t="s">
        <v>327</v>
      </c>
      <c r="D131" s="29" t="s">
        <v>338</v>
      </c>
      <c r="E131" s="29">
        <v>1986</v>
      </c>
      <c r="F131" s="71" t="s">
        <v>339</v>
      </c>
      <c r="G131" s="21" t="s">
        <v>337</v>
      </c>
      <c r="H131" s="29" t="s">
        <v>331</v>
      </c>
      <c r="I131" s="16">
        <v>1</v>
      </c>
    </row>
    <row r="132" spans="1:9" hidden="1">
      <c r="A132" s="106"/>
      <c r="B132" s="49" t="s">
        <v>32</v>
      </c>
      <c r="C132" s="56" t="s">
        <v>327</v>
      </c>
      <c r="D132" s="54" t="s">
        <v>340</v>
      </c>
      <c r="E132" s="55">
        <v>1994</v>
      </c>
      <c r="F132" s="72" t="s">
        <v>341</v>
      </c>
      <c r="G132" s="66" t="s">
        <v>342</v>
      </c>
      <c r="H132" s="54" t="s">
        <v>331</v>
      </c>
      <c r="I132" s="16">
        <v>0</v>
      </c>
    </row>
    <row r="133" spans="1:9" hidden="1">
      <c r="A133" s="106"/>
      <c r="B133" s="49" t="s">
        <v>32</v>
      </c>
      <c r="C133" s="56" t="s">
        <v>327</v>
      </c>
      <c r="D133" s="54" t="s">
        <v>343</v>
      </c>
      <c r="E133" s="55">
        <v>1998</v>
      </c>
      <c r="F133" s="72" t="s">
        <v>344</v>
      </c>
      <c r="G133" s="66" t="s">
        <v>345</v>
      </c>
      <c r="H133" s="54" t="s">
        <v>331</v>
      </c>
      <c r="I133" s="52">
        <v>0</v>
      </c>
    </row>
    <row r="134" spans="1:9">
      <c r="A134" s="105"/>
      <c r="B134" s="49" t="s">
        <v>32</v>
      </c>
      <c r="C134" s="32" t="s">
        <v>327</v>
      </c>
      <c r="D134" s="29" t="s">
        <v>343</v>
      </c>
      <c r="E134" s="29">
        <v>1996</v>
      </c>
      <c r="F134" s="71" t="s">
        <v>346</v>
      </c>
      <c r="G134" s="21" t="s">
        <v>347</v>
      </c>
      <c r="H134" s="29" t="s">
        <v>331</v>
      </c>
      <c r="I134" s="16">
        <v>1</v>
      </c>
    </row>
    <row r="135" spans="1:9">
      <c r="A135" s="105"/>
      <c r="B135" s="49" t="s">
        <v>32</v>
      </c>
      <c r="C135" s="32" t="s">
        <v>327</v>
      </c>
      <c r="D135" s="29" t="s">
        <v>348</v>
      </c>
      <c r="E135" s="29">
        <v>2000</v>
      </c>
      <c r="F135" s="71" t="s">
        <v>349</v>
      </c>
      <c r="G135" s="21" t="s">
        <v>350</v>
      </c>
      <c r="H135" s="29" t="s">
        <v>331</v>
      </c>
      <c r="I135" s="16">
        <v>1</v>
      </c>
    </row>
    <row r="136" spans="1:9">
      <c r="A136" s="105"/>
      <c r="B136" s="49" t="s">
        <v>32</v>
      </c>
      <c r="C136" s="32" t="s">
        <v>327</v>
      </c>
      <c r="D136" s="29" t="s">
        <v>351</v>
      </c>
      <c r="E136" s="29" t="s">
        <v>246</v>
      </c>
      <c r="F136" s="68" t="s">
        <v>352</v>
      </c>
      <c r="G136" s="21" t="s">
        <v>353</v>
      </c>
      <c r="H136" s="29" t="s">
        <v>331</v>
      </c>
      <c r="I136" s="16">
        <v>1</v>
      </c>
    </row>
    <row r="137" spans="1:9">
      <c r="A137" s="105"/>
      <c r="B137" s="49" t="s">
        <v>32</v>
      </c>
      <c r="C137" s="32" t="s">
        <v>327</v>
      </c>
      <c r="D137" s="29" t="s">
        <v>354</v>
      </c>
      <c r="E137" s="29" t="s">
        <v>255</v>
      </c>
      <c r="F137" s="71" t="s">
        <v>355</v>
      </c>
      <c r="G137" s="21" t="s">
        <v>356</v>
      </c>
      <c r="H137" s="29" t="s">
        <v>357</v>
      </c>
      <c r="I137" s="16">
        <v>1</v>
      </c>
    </row>
    <row r="138" spans="1:9">
      <c r="A138" s="105"/>
      <c r="B138" s="49" t="s">
        <v>32</v>
      </c>
      <c r="C138" s="32" t="s">
        <v>327</v>
      </c>
      <c r="D138" s="29" t="s">
        <v>358</v>
      </c>
      <c r="E138" s="29">
        <v>2001</v>
      </c>
      <c r="F138" s="71" t="s">
        <v>359</v>
      </c>
      <c r="G138" s="21" t="s">
        <v>360</v>
      </c>
      <c r="H138" s="29" t="s">
        <v>357</v>
      </c>
      <c r="I138" s="16">
        <v>1</v>
      </c>
    </row>
    <row r="139" spans="1:9">
      <c r="A139" s="105"/>
      <c r="B139" s="49" t="s">
        <v>32</v>
      </c>
      <c r="C139" s="32" t="s">
        <v>361</v>
      </c>
      <c r="D139" s="29" t="s">
        <v>362</v>
      </c>
      <c r="E139" s="29" t="s">
        <v>260</v>
      </c>
      <c r="F139" s="71" t="s">
        <v>363</v>
      </c>
      <c r="G139" s="21" t="s">
        <v>364</v>
      </c>
      <c r="H139" s="29" t="s">
        <v>357</v>
      </c>
      <c r="I139" s="16">
        <v>1</v>
      </c>
    </row>
    <row r="140" spans="1:9">
      <c r="A140" s="105"/>
      <c r="B140" s="49" t="s">
        <v>32</v>
      </c>
      <c r="C140" s="32" t="s">
        <v>361</v>
      </c>
      <c r="D140" s="29" t="s">
        <v>365</v>
      </c>
      <c r="E140" s="29" t="s">
        <v>260</v>
      </c>
      <c r="F140" s="71" t="s">
        <v>366</v>
      </c>
      <c r="G140" s="21" t="s">
        <v>367</v>
      </c>
      <c r="H140" s="29" t="s">
        <v>357</v>
      </c>
      <c r="I140" s="16">
        <v>1</v>
      </c>
    </row>
    <row r="141" spans="1:9" hidden="1">
      <c r="A141" s="106"/>
      <c r="B141" s="49" t="s">
        <v>32</v>
      </c>
      <c r="C141" s="56" t="s">
        <v>361</v>
      </c>
      <c r="D141" s="54" t="s">
        <v>368</v>
      </c>
      <c r="E141" s="55" t="s">
        <v>227</v>
      </c>
      <c r="F141" s="72" t="s">
        <v>369</v>
      </c>
      <c r="G141" s="66" t="s">
        <v>370</v>
      </c>
      <c r="H141" s="66" t="s">
        <v>371</v>
      </c>
      <c r="I141" s="52">
        <v>0</v>
      </c>
    </row>
    <row r="142" spans="1:9" hidden="1">
      <c r="A142" s="106"/>
      <c r="B142" s="49" t="s">
        <v>32</v>
      </c>
      <c r="C142" s="56" t="s">
        <v>361</v>
      </c>
      <c r="D142" s="54" t="s">
        <v>368</v>
      </c>
      <c r="E142" s="55">
        <v>1996</v>
      </c>
      <c r="F142" s="72" t="s">
        <v>372</v>
      </c>
      <c r="G142" s="66" t="s">
        <v>373</v>
      </c>
      <c r="H142" s="66" t="s">
        <v>371</v>
      </c>
      <c r="I142" s="52">
        <v>0</v>
      </c>
    </row>
    <row r="143" spans="1:9">
      <c r="A143" s="105"/>
      <c r="B143" s="49" t="s">
        <v>32</v>
      </c>
      <c r="C143" s="33" t="s">
        <v>38</v>
      </c>
      <c r="D143" s="12" t="s">
        <v>374</v>
      </c>
      <c r="E143" s="12">
        <v>1998</v>
      </c>
      <c r="F143" s="68">
        <v>618715</v>
      </c>
      <c r="G143" s="70" t="s">
        <v>375</v>
      </c>
      <c r="H143" s="69" t="s">
        <v>371</v>
      </c>
      <c r="I143" s="16">
        <v>1</v>
      </c>
    </row>
    <row r="144" spans="1:9">
      <c r="A144" s="105"/>
      <c r="B144" s="49" t="s">
        <v>32</v>
      </c>
      <c r="C144" s="33" t="s">
        <v>38</v>
      </c>
      <c r="D144" s="12" t="s">
        <v>374</v>
      </c>
      <c r="E144" s="12">
        <v>2003</v>
      </c>
      <c r="F144" s="68">
        <v>613880</v>
      </c>
      <c r="G144" s="70" t="s">
        <v>375</v>
      </c>
      <c r="H144" s="69" t="s">
        <v>371</v>
      </c>
      <c r="I144" s="16">
        <v>1</v>
      </c>
    </row>
    <row r="145" spans="1:9">
      <c r="A145" s="105"/>
      <c r="B145" s="49" t="s">
        <v>32</v>
      </c>
      <c r="C145" s="33" t="s">
        <v>38</v>
      </c>
      <c r="D145" s="12" t="s">
        <v>374</v>
      </c>
      <c r="E145" s="12">
        <v>2001</v>
      </c>
      <c r="F145" s="68">
        <v>611832</v>
      </c>
      <c r="G145" s="70" t="s">
        <v>375</v>
      </c>
      <c r="H145" s="69" t="s">
        <v>371</v>
      </c>
      <c r="I145" s="16">
        <v>1</v>
      </c>
    </row>
    <row r="146" spans="1:9">
      <c r="A146" s="105"/>
      <c r="B146" s="49" t="s">
        <v>32</v>
      </c>
      <c r="C146" s="58" t="s">
        <v>376</v>
      </c>
      <c r="D146" s="59" t="s">
        <v>377</v>
      </c>
      <c r="E146" s="29" t="s">
        <v>240</v>
      </c>
      <c r="F146" s="29" t="s">
        <v>378</v>
      </c>
      <c r="G146" s="21" t="s">
        <v>379</v>
      </c>
      <c r="H146" s="29" t="s">
        <v>380</v>
      </c>
      <c r="I146" s="16">
        <v>1</v>
      </c>
    </row>
    <row r="147" spans="1:9">
      <c r="A147" s="105"/>
      <c r="B147" s="49" t="s">
        <v>32</v>
      </c>
      <c r="C147" s="58" t="s">
        <v>376</v>
      </c>
      <c r="D147" s="59" t="s">
        <v>178</v>
      </c>
      <c r="E147" s="29" t="s">
        <v>230</v>
      </c>
      <c r="F147" s="29" t="s">
        <v>381</v>
      </c>
      <c r="G147" s="21" t="s">
        <v>382</v>
      </c>
      <c r="H147" s="29" t="s">
        <v>380</v>
      </c>
      <c r="I147" s="16">
        <v>1</v>
      </c>
    </row>
    <row r="148" spans="1:9" ht="25" customHeight="1">
      <c r="A148" s="105"/>
      <c r="B148" s="108" t="s">
        <v>32</v>
      </c>
      <c r="C148" s="109" t="s">
        <v>383</v>
      </c>
      <c r="D148" s="96" t="s">
        <v>384</v>
      </c>
      <c r="E148" s="100" t="s">
        <v>255</v>
      </c>
      <c r="F148" s="103" t="s">
        <v>385</v>
      </c>
      <c r="G148" s="90" t="s">
        <v>59</v>
      </c>
      <c r="H148" s="94" t="s">
        <v>386</v>
      </c>
      <c r="I148" s="84">
        <v>17</v>
      </c>
    </row>
    <row r="149" spans="1:9" ht="25" hidden="1" customHeight="1">
      <c r="A149" s="105"/>
      <c r="B149" s="87"/>
      <c r="C149" s="110"/>
      <c r="D149" s="97"/>
      <c r="E149" s="101"/>
      <c r="F149" s="101"/>
      <c r="G149" s="91"/>
      <c r="H149" s="95"/>
      <c r="I149" s="85"/>
    </row>
    <row r="150" spans="1:9" ht="15.5">
      <c r="A150" s="105"/>
      <c r="B150" s="49" t="s">
        <v>32</v>
      </c>
      <c r="C150" s="58" t="s">
        <v>383</v>
      </c>
      <c r="D150" s="59" t="s">
        <v>387</v>
      </c>
      <c r="E150" s="12" t="s">
        <v>240</v>
      </c>
      <c r="F150" s="12" t="s">
        <v>388</v>
      </c>
      <c r="G150" s="73" t="s">
        <v>59</v>
      </c>
      <c r="H150" s="69" t="s">
        <v>386</v>
      </c>
      <c r="I150" s="16">
        <v>2</v>
      </c>
    </row>
    <row r="151" spans="1:9" ht="15.5">
      <c r="A151" s="105"/>
      <c r="B151" s="49" t="s">
        <v>32</v>
      </c>
      <c r="C151" s="58" t="s">
        <v>383</v>
      </c>
      <c r="D151" s="59" t="s">
        <v>389</v>
      </c>
      <c r="E151" s="12" t="s">
        <v>199</v>
      </c>
      <c r="F151" s="12" t="s">
        <v>390</v>
      </c>
      <c r="G151" s="73" t="s">
        <v>59</v>
      </c>
      <c r="H151" s="69" t="s">
        <v>386</v>
      </c>
      <c r="I151" s="16">
        <v>4</v>
      </c>
    </row>
    <row r="152" spans="1:9" hidden="1">
      <c r="A152" s="106"/>
      <c r="B152" s="49" t="s">
        <v>32</v>
      </c>
      <c r="C152" s="64" t="s">
        <v>383</v>
      </c>
      <c r="D152" s="67" t="s">
        <v>391</v>
      </c>
      <c r="E152" s="54" t="s">
        <v>392</v>
      </c>
      <c r="F152" s="54" t="s">
        <v>393</v>
      </c>
      <c r="G152" s="66" t="s">
        <v>394</v>
      </c>
      <c r="H152" s="66" t="s">
        <v>386</v>
      </c>
      <c r="I152" s="64">
        <v>0</v>
      </c>
    </row>
    <row r="153" spans="1:9">
      <c r="A153" s="105"/>
      <c r="B153" s="49" t="s">
        <v>32</v>
      </c>
      <c r="C153" s="64" t="s">
        <v>383</v>
      </c>
      <c r="D153" s="67" t="s">
        <v>395</v>
      </c>
      <c r="E153" s="54" t="s">
        <v>220</v>
      </c>
      <c r="F153" s="54" t="s">
        <v>396</v>
      </c>
      <c r="G153" s="66" t="s">
        <v>397</v>
      </c>
      <c r="H153" s="66" t="s">
        <v>386</v>
      </c>
      <c r="I153" s="52">
        <v>4</v>
      </c>
    </row>
    <row r="154" spans="1:9">
      <c r="A154" s="105"/>
      <c r="B154" s="49" t="s">
        <v>32</v>
      </c>
      <c r="C154" s="58" t="s">
        <v>383</v>
      </c>
      <c r="D154" s="59" t="s">
        <v>398</v>
      </c>
      <c r="E154" s="68" t="s">
        <v>399</v>
      </c>
      <c r="F154" s="68" t="s">
        <v>400</v>
      </c>
      <c r="G154" s="74" t="s">
        <v>401</v>
      </c>
      <c r="H154" s="69" t="s">
        <v>371</v>
      </c>
      <c r="I154" s="16">
        <v>2</v>
      </c>
    </row>
    <row r="155" spans="1:9" ht="25" hidden="1">
      <c r="A155" s="106"/>
      <c r="B155" s="49" t="s">
        <v>32</v>
      </c>
      <c r="C155" s="64" t="s">
        <v>402</v>
      </c>
      <c r="D155" s="75" t="s">
        <v>403</v>
      </c>
      <c r="E155" s="76">
        <v>1996</v>
      </c>
      <c r="F155" s="75">
        <v>45193</v>
      </c>
      <c r="G155" s="77" t="s">
        <v>404</v>
      </c>
      <c r="H155" s="54" t="s">
        <v>405</v>
      </c>
      <c r="I155" s="64">
        <v>0</v>
      </c>
    </row>
    <row r="156" spans="1:9" ht="25" hidden="1">
      <c r="A156" s="106"/>
      <c r="B156" s="49" t="s">
        <v>32</v>
      </c>
      <c r="C156" s="64" t="s">
        <v>402</v>
      </c>
      <c r="D156" s="78" t="s">
        <v>406</v>
      </c>
      <c r="E156" s="67">
        <v>1995</v>
      </c>
      <c r="F156" s="79" t="s">
        <v>407</v>
      </c>
      <c r="G156" s="66" t="s">
        <v>404</v>
      </c>
      <c r="H156" s="54" t="s">
        <v>405</v>
      </c>
      <c r="I156" s="64">
        <v>0</v>
      </c>
    </row>
    <row r="157" spans="1:9" ht="25" hidden="1">
      <c r="A157" s="106"/>
      <c r="B157" s="49" t="s">
        <v>32</v>
      </c>
      <c r="C157" s="64" t="s">
        <v>402</v>
      </c>
      <c r="D157" s="78" t="s">
        <v>406</v>
      </c>
      <c r="E157" s="67">
        <v>1994</v>
      </c>
      <c r="F157" s="79" t="s">
        <v>408</v>
      </c>
      <c r="G157" s="66" t="s">
        <v>404</v>
      </c>
      <c r="H157" s="54" t="s">
        <v>405</v>
      </c>
      <c r="I157" s="64">
        <v>0</v>
      </c>
    </row>
    <row r="158" spans="1:9" hidden="1">
      <c r="A158" s="106"/>
      <c r="B158" s="49" t="s">
        <v>32</v>
      </c>
      <c r="C158" s="64" t="s">
        <v>409</v>
      </c>
      <c r="D158" s="67" t="s">
        <v>410</v>
      </c>
      <c r="E158" s="56" t="s">
        <v>220</v>
      </c>
      <c r="F158" s="54" t="s">
        <v>411</v>
      </c>
      <c r="G158" s="54" t="s">
        <v>14</v>
      </c>
      <c r="H158" s="66" t="s">
        <v>412</v>
      </c>
      <c r="I158" s="64">
        <v>0</v>
      </c>
    </row>
    <row r="159" spans="1:9">
      <c r="A159" s="105"/>
      <c r="B159" s="49" t="s">
        <v>32</v>
      </c>
      <c r="C159" s="58" t="s">
        <v>413</v>
      </c>
      <c r="D159" s="59" t="s">
        <v>414</v>
      </c>
      <c r="E159" s="29" t="s">
        <v>246</v>
      </c>
      <c r="F159" s="29" t="s">
        <v>415</v>
      </c>
      <c r="G159" s="69" t="s">
        <v>416</v>
      </c>
      <c r="H159" s="59" t="s">
        <v>414</v>
      </c>
      <c r="I159" s="16">
        <v>1</v>
      </c>
    </row>
    <row r="160" spans="1:9">
      <c r="A160" s="105"/>
      <c r="B160" s="49" t="s">
        <v>32</v>
      </c>
      <c r="C160" s="58" t="s">
        <v>413</v>
      </c>
      <c r="D160" s="59" t="s">
        <v>414</v>
      </c>
      <c r="E160" s="29" t="s">
        <v>255</v>
      </c>
      <c r="F160" s="29" t="s">
        <v>417</v>
      </c>
      <c r="G160" s="69" t="s">
        <v>418</v>
      </c>
      <c r="H160" s="59" t="s">
        <v>414</v>
      </c>
      <c r="I160" s="16">
        <v>1</v>
      </c>
    </row>
    <row r="161" spans="1:9">
      <c r="A161" s="105"/>
      <c r="B161" s="49" t="s">
        <v>32</v>
      </c>
      <c r="C161" s="58" t="s">
        <v>413</v>
      </c>
      <c r="D161" s="59" t="s">
        <v>414</v>
      </c>
      <c r="E161" s="29" t="s">
        <v>230</v>
      </c>
      <c r="F161" s="29" t="s">
        <v>419</v>
      </c>
      <c r="G161" s="69" t="s">
        <v>420</v>
      </c>
      <c r="H161" s="59" t="s">
        <v>414</v>
      </c>
      <c r="I161" s="16">
        <v>1</v>
      </c>
    </row>
    <row r="162" spans="1:9">
      <c r="A162" s="105"/>
      <c r="B162" s="49" t="s">
        <v>32</v>
      </c>
      <c r="C162" s="58" t="s">
        <v>409</v>
      </c>
      <c r="D162" s="29" t="s">
        <v>421</v>
      </c>
      <c r="E162" s="12" t="s">
        <v>422</v>
      </c>
      <c r="F162" s="12" t="s">
        <v>423</v>
      </c>
      <c r="G162" s="69" t="s">
        <v>424</v>
      </c>
      <c r="H162" s="69"/>
      <c r="I162" s="16">
        <v>1</v>
      </c>
    </row>
    <row r="163" spans="1:9" hidden="1">
      <c r="A163" s="106"/>
      <c r="B163" s="49" t="s">
        <v>32</v>
      </c>
      <c r="C163" s="64" t="s">
        <v>409</v>
      </c>
      <c r="D163" s="54" t="s">
        <v>424</v>
      </c>
      <c r="E163" s="54" t="s">
        <v>425</v>
      </c>
      <c r="F163" s="54" t="s">
        <v>426</v>
      </c>
      <c r="G163" s="66" t="s">
        <v>424</v>
      </c>
      <c r="H163" s="66"/>
      <c r="I163" s="52">
        <v>0</v>
      </c>
    </row>
    <row r="164" spans="1:9">
      <c r="A164" s="105"/>
      <c r="B164" s="49" t="s">
        <v>32</v>
      </c>
      <c r="C164" s="58" t="s">
        <v>409</v>
      </c>
      <c r="D164" s="29" t="s">
        <v>421</v>
      </c>
      <c r="E164" s="12" t="s">
        <v>209</v>
      </c>
      <c r="F164" s="12" t="s">
        <v>427</v>
      </c>
      <c r="G164" s="69" t="s">
        <v>424</v>
      </c>
      <c r="H164" s="69"/>
      <c r="I164" s="16">
        <v>1</v>
      </c>
    </row>
    <row r="165" spans="1:9" hidden="1">
      <c r="A165" s="106"/>
      <c r="B165" s="49" t="s">
        <v>32</v>
      </c>
      <c r="C165" s="58" t="s">
        <v>409</v>
      </c>
      <c r="D165" s="12" t="s">
        <v>421</v>
      </c>
      <c r="E165" s="12" t="s">
        <v>260</v>
      </c>
      <c r="F165" s="12" t="s">
        <v>428</v>
      </c>
      <c r="G165" s="69" t="s">
        <v>424</v>
      </c>
      <c r="H165" s="80"/>
      <c r="I165" s="58">
        <v>0</v>
      </c>
    </row>
    <row r="166" spans="1:9" hidden="1">
      <c r="A166" s="106"/>
      <c r="B166" s="49" t="s">
        <v>32</v>
      </c>
      <c r="C166" s="81" t="s">
        <v>409</v>
      </c>
      <c r="D166" s="67" t="s">
        <v>429</v>
      </c>
      <c r="E166" s="82" t="s">
        <v>246</v>
      </c>
      <c r="F166" s="82" t="s">
        <v>430</v>
      </c>
      <c r="G166" s="77" t="s">
        <v>431</v>
      </c>
      <c r="H166" s="67"/>
      <c r="I166" s="64">
        <v>0</v>
      </c>
    </row>
    <row r="167" spans="1:9" hidden="1">
      <c r="A167" s="106"/>
      <c r="B167" s="49" t="s">
        <v>32</v>
      </c>
      <c r="C167" s="64" t="s">
        <v>432</v>
      </c>
      <c r="D167" s="67" t="s">
        <v>433</v>
      </c>
      <c r="E167" s="67"/>
      <c r="F167" s="82" t="s">
        <v>434</v>
      </c>
      <c r="G167" s="77" t="s">
        <v>435</v>
      </c>
      <c r="H167" s="67"/>
      <c r="I167" s="52">
        <v>0</v>
      </c>
    </row>
    <row r="168" spans="1:9" ht="25">
      <c r="A168" s="105"/>
      <c r="B168" s="49" t="s">
        <v>32</v>
      </c>
      <c r="C168" s="58" t="s">
        <v>432</v>
      </c>
      <c r="D168" s="59" t="s">
        <v>436</v>
      </c>
      <c r="E168" s="29" t="s">
        <v>240</v>
      </c>
      <c r="F168" s="29" t="s">
        <v>437</v>
      </c>
      <c r="G168" s="21" t="s">
        <v>438</v>
      </c>
      <c r="H168" s="21" t="s">
        <v>386</v>
      </c>
      <c r="I168" s="16">
        <v>1</v>
      </c>
    </row>
    <row r="169" spans="1:9" ht="26" hidden="1">
      <c r="A169" s="106"/>
      <c r="B169" s="49" t="s">
        <v>32</v>
      </c>
      <c r="C169" s="64" t="s">
        <v>402</v>
      </c>
      <c r="D169" s="78" t="s">
        <v>439</v>
      </c>
      <c r="E169" s="78"/>
      <c r="F169" s="78" t="s">
        <v>440</v>
      </c>
      <c r="G169" s="78"/>
      <c r="H169" s="78"/>
      <c r="I169" s="64">
        <v>0</v>
      </c>
    </row>
    <row r="170" spans="1:9">
      <c r="A170" s="105"/>
      <c r="B170" s="49" t="s">
        <v>32</v>
      </c>
      <c r="C170" s="58" t="s">
        <v>151</v>
      </c>
      <c r="D170" s="59" t="s">
        <v>441</v>
      </c>
      <c r="E170" s="12" t="s">
        <v>199</v>
      </c>
      <c r="F170" s="12" t="s">
        <v>442</v>
      </c>
      <c r="G170" s="69" t="s">
        <v>443</v>
      </c>
      <c r="H170" s="59"/>
      <c r="I170" s="16">
        <v>2</v>
      </c>
    </row>
    <row r="171" spans="1:9" hidden="1">
      <c r="A171" s="106"/>
      <c r="B171" s="49" t="s">
        <v>32</v>
      </c>
      <c r="C171" s="83" t="s">
        <v>409</v>
      </c>
      <c r="D171" s="67" t="s">
        <v>444</v>
      </c>
      <c r="E171" s="55" t="s">
        <v>235</v>
      </c>
      <c r="F171" s="54" t="s">
        <v>445</v>
      </c>
      <c r="G171" s="66" t="s">
        <v>446</v>
      </c>
      <c r="H171" s="67"/>
      <c r="I171" s="64">
        <v>0</v>
      </c>
    </row>
    <row r="172" spans="1:9">
      <c r="A172" s="105"/>
      <c r="B172" s="49" t="s">
        <v>32</v>
      </c>
      <c r="C172" s="49" t="s">
        <v>447</v>
      </c>
      <c r="D172" s="59" t="s">
        <v>448</v>
      </c>
      <c r="E172" s="29" t="s">
        <v>230</v>
      </c>
      <c r="F172" s="29" t="s">
        <v>449</v>
      </c>
      <c r="G172" s="21" t="s">
        <v>450</v>
      </c>
      <c r="H172" s="29" t="s">
        <v>451</v>
      </c>
      <c r="I172" s="16">
        <v>1</v>
      </c>
    </row>
    <row r="173" spans="1:9">
      <c r="A173" s="105"/>
      <c r="B173" s="49" t="s">
        <v>32</v>
      </c>
      <c r="C173" s="49" t="s">
        <v>452</v>
      </c>
      <c r="D173" s="60" t="s">
        <v>453</v>
      </c>
      <c r="E173" s="59">
        <v>1995</v>
      </c>
      <c r="F173" s="59">
        <v>251001800</v>
      </c>
      <c r="G173" s="29" t="s">
        <v>454</v>
      </c>
      <c r="H173" s="29"/>
      <c r="I173" s="16">
        <v>1</v>
      </c>
    </row>
    <row r="174" spans="1:9" ht="15">
      <c r="A174" s="105"/>
      <c r="B174" s="49" t="s">
        <v>32</v>
      </c>
      <c r="C174" s="49" t="s">
        <v>455</v>
      </c>
      <c r="D174" s="60" t="s">
        <v>456</v>
      </c>
      <c r="E174" s="29" t="s">
        <v>230</v>
      </c>
      <c r="F174" s="29" t="s">
        <v>437</v>
      </c>
      <c r="G174" s="21" t="s">
        <v>457</v>
      </c>
      <c r="H174" s="59"/>
      <c r="I174" s="16">
        <v>1</v>
      </c>
    </row>
    <row r="175" spans="1:9">
      <c r="A175" s="105"/>
      <c r="B175" s="49" t="s">
        <v>32</v>
      </c>
      <c r="C175" s="49" t="s">
        <v>452</v>
      </c>
      <c r="D175" s="60" t="s">
        <v>458</v>
      </c>
      <c r="E175" s="59">
        <v>1996</v>
      </c>
      <c r="F175" s="59">
        <v>221001268</v>
      </c>
      <c r="G175" s="59"/>
      <c r="H175" s="59"/>
      <c r="I175" s="16">
        <v>1</v>
      </c>
    </row>
    <row r="176" spans="1:9">
      <c r="A176" s="107"/>
      <c r="B176" s="49" t="s">
        <v>32</v>
      </c>
      <c r="C176" s="49" t="s">
        <v>459</v>
      </c>
      <c r="D176" s="60" t="s">
        <v>460</v>
      </c>
      <c r="E176" s="59">
        <v>2001</v>
      </c>
      <c r="F176" s="59">
        <v>221004016</v>
      </c>
      <c r="G176" s="59"/>
      <c r="H176" s="59"/>
      <c r="I176" s="16">
        <v>1</v>
      </c>
    </row>
  </sheetData>
  <autoFilter ref="A1:I176" xr:uid="{00000000-0009-0000-0000-000000000000}">
    <filterColumn colId="8">
      <filters>
        <filter val="0.5"/>
        <filter val="1"/>
        <filter val="17"/>
        <filter val="2"/>
        <filter val="3"/>
        <filter val="4"/>
      </filters>
    </filterColumn>
  </autoFilter>
  <mergeCells count="26">
    <mergeCell ref="A85:A176"/>
    <mergeCell ref="B2:B3"/>
    <mergeCell ref="B148:B149"/>
    <mergeCell ref="C2:C3"/>
    <mergeCell ref="C148:C149"/>
    <mergeCell ref="A43:A45"/>
    <mergeCell ref="A46:A48"/>
    <mergeCell ref="A49:A52"/>
    <mergeCell ref="A54:A61"/>
    <mergeCell ref="A63:A68"/>
    <mergeCell ref="A2:A3"/>
    <mergeCell ref="A4:A15"/>
    <mergeCell ref="A16:A19"/>
    <mergeCell ref="A20:A34"/>
    <mergeCell ref="A35:A42"/>
    <mergeCell ref="D2:D3"/>
    <mergeCell ref="D148:D149"/>
    <mergeCell ref="E2:E3"/>
    <mergeCell ref="E148:E149"/>
    <mergeCell ref="F2:F3"/>
    <mergeCell ref="F148:F149"/>
    <mergeCell ref="I2:I3"/>
    <mergeCell ref="G2:G3"/>
    <mergeCell ref="G148:G149"/>
    <mergeCell ref="H2:H3"/>
    <mergeCell ref="H148:H149"/>
  </mergeCells>
  <phoneticPr fontId="25" type="noConversion"/>
  <conditionalFormatting sqref="C8">
    <cfRule type="expression" dxfId="165" priority="524">
      <formula>#REF!=#REF!</formula>
    </cfRule>
    <cfRule type="expression" dxfId="164" priority="523">
      <formula>#REF!=#REF!</formula>
    </cfRule>
    <cfRule type="expression" dxfId="163" priority="522">
      <formula>#REF!=#REF!</formula>
    </cfRule>
  </conditionalFormatting>
  <conditionalFormatting sqref="C13:D13">
    <cfRule type="expression" dxfId="162" priority="458">
      <formula>#REF!=#REF!</formula>
    </cfRule>
    <cfRule type="expression" dxfId="161" priority="457">
      <formula>#REF!=#REF!</formula>
    </cfRule>
    <cfRule type="expression" dxfId="160" priority="456">
      <formula>#REF!=#REF!</formula>
    </cfRule>
  </conditionalFormatting>
  <conditionalFormatting sqref="C104:D104">
    <cfRule type="expression" dxfId="159" priority="330">
      <formula>#REF!=#REF!</formula>
    </cfRule>
    <cfRule type="expression" dxfId="158" priority="329">
      <formula>#REF!=#REF!</formula>
    </cfRule>
  </conditionalFormatting>
  <conditionalFormatting sqref="C12:E12">
    <cfRule type="expression" dxfId="157" priority="459">
      <formula>#REF!=#REF!</formula>
    </cfRule>
    <cfRule type="expression" dxfId="156" priority="461">
      <formula>#REF!=#REF!</formula>
    </cfRule>
    <cfRule type="expression" dxfId="155" priority="460">
      <formula>#REF!=#REF!</formula>
    </cfRule>
  </conditionalFormatting>
  <conditionalFormatting sqref="C104:G104">
    <cfRule type="expression" dxfId="154" priority="333">
      <formula>#REF!=#REF!</formula>
    </cfRule>
    <cfRule type="expression" dxfId="153" priority="335">
      <formula>#REF!=#REF!</formula>
    </cfRule>
    <cfRule type="expression" dxfId="152" priority="334">
      <formula>#REF!=#REF!</formula>
    </cfRule>
  </conditionalFormatting>
  <conditionalFormatting sqref="C124:G124">
    <cfRule type="expression" dxfId="151" priority="300">
      <formula>#REF!=#REF!</formula>
    </cfRule>
    <cfRule type="expression" dxfId="150" priority="299">
      <formula>#REF!=#REF!</formula>
    </cfRule>
    <cfRule type="expression" dxfId="149" priority="298">
      <formula>#REF!=#REF!</formula>
    </cfRule>
  </conditionalFormatting>
  <conditionalFormatting sqref="C106:H107">
    <cfRule type="expression" dxfId="148" priority="464">
      <formula>#REF!=#REF!</formula>
    </cfRule>
    <cfRule type="expression" dxfId="147" priority="463">
      <formula>#REF!=#REF!</formula>
    </cfRule>
    <cfRule type="expression" dxfId="146" priority="462">
      <formula>#REF!=#REF!</formula>
    </cfRule>
  </conditionalFormatting>
  <conditionalFormatting sqref="C113:H117">
    <cfRule type="expression" dxfId="145" priority="283">
      <formula>#REF!=#REF!</formula>
    </cfRule>
    <cfRule type="expression" dxfId="144" priority="285">
      <formula>#REF!=#REF!</formula>
    </cfRule>
    <cfRule type="expression" dxfId="143" priority="284">
      <formula>#REF!=#REF!</formula>
    </cfRule>
  </conditionalFormatting>
  <conditionalFormatting sqref="C122:H123">
    <cfRule type="expression" dxfId="142" priority="319">
      <formula>#REF!=#REF!</formula>
    </cfRule>
    <cfRule type="expression" dxfId="141" priority="318">
      <formula>#REF!=#REF!</formula>
    </cfRule>
    <cfRule type="expression" dxfId="140" priority="316">
      <formula>#REF!=#REF!</formula>
    </cfRule>
  </conditionalFormatting>
  <conditionalFormatting sqref="C128:H145">
    <cfRule type="expression" dxfId="139" priority="416">
      <formula>#REF!=#REF!</formula>
    </cfRule>
    <cfRule type="expression" dxfId="138" priority="415">
      <formula>#REF!=#REF!</formula>
    </cfRule>
    <cfRule type="expression" dxfId="137" priority="414">
      <formula>#REF!=#REF!</formula>
    </cfRule>
  </conditionalFormatting>
  <conditionalFormatting sqref="D162:D165">
    <cfRule type="expression" dxfId="136" priority="163">
      <formula>#REF!=#REF!</formula>
    </cfRule>
    <cfRule type="expression" dxfId="135" priority="164">
      <formula>#REF!=#REF!</formula>
    </cfRule>
    <cfRule type="expression" dxfId="134" priority="165">
      <formula>#REF!=#REF!</formula>
    </cfRule>
  </conditionalFormatting>
  <conditionalFormatting sqref="E2">
    <cfRule type="expression" dxfId="133" priority="554">
      <formula>#REF!=#REF!</formula>
    </cfRule>
    <cfRule type="expression" dxfId="132" priority="552">
      <formula>#REF!=#REF!</formula>
    </cfRule>
    <cfRule type="expression" dxfId="131" priority="553">
      <formula>#REF!=#REF!</formula>
    </cfRule>
  </conditionalFormatting>
  <conditionalFormatting sqref="E4:E5">
    <cfRule type="expression" dxfId="130" priority="546">
      <formula>#REF!=#REF!</formula>
    </cfRule>
    <cfRule type="expression" dxfId="129" priority="548">
      <formula>#REF!=#REF!</formula>
    </cfRule>
    <cfRule type="expression" dxfId="128" priority="547">
      <formula>#REF!=#REF!</formula>
    </cfRule>
  </conditionalFormatting>
  <conditionalFormatting sqref="E7:E8">
    <cfRule type="expression" dxfId="127" priority="517">
      <formula>#REF!=#REF!</formula>
    </cfRule>
    <cfRule type="expression" dxfId="126" priority="518">
      <formula>#REF!=#REF!</formula>
    </cfRule>
    <cfRule type="expression" dxfId="125" priority="516">
      <formula>#REF!=#REF!</formula>
    </cfRule>
  </conditionalFormatting>
  <conditionalFormatting sqref="E91:E103">
    <cfRule type="expression" dxfId="124" priority="378">
      <formula>#REF!=#REF!</formula>
    </cfRule>
    <cfRule type="expression" dxfId="123" priority="380">
      <formula>#REF!=#REF!</formula>
    </cfRule>
    <cfRule type="expression" dxfId="122" priority="379">
      <formula>#REF!=#REF!</formula>
    </cfRule>
  </conditionalFormatting>
  <conditionalFormatting sqref="E148:F148">
    <cfRule type="expression" dxfId="121" priority="108">
      <formula>#REF!=#REF!</formula>
    </cfRule>
    <cfRule type="expression" dxfId="120" priority="107">
      <formula>#REF!=#REF!</formula>
    </cfRule>
    <cfRule type="expression" dxfId="119" priority="106">
      <formula>#REF!=#REF!</formula>
    </cfRule>
  </conditionalFormatting>
  <conditionalFormatting sqref="E150:F151">
    <cfRule type="expression" dxfId="118" priority="102">
      <formula>#REF!=#REF!</formula>
    </cfRule>
    <cfRule type="expression" dxfId="117" priority="101">
      <formula>#REF!=#REF!</formula>
    </cfRule>
    <cfRule type="expression" dxfId="116" priority="100">
      <formula>#REF!=#REF!</formula>
    </cfRule>
  </conditionalFormatting>
  <conditionalFormatting sqref="E108:G111">
    <cfRule type="expression" dxfId="115" priority="219">
      <formula>#REF!=#REF!</formula>
    </cfRule>
    <cfRule type="expression" dxfId="114" priority="218">
      <formula>#REF!=#REF!</formula>
    </cfRule>
    <cfRule type="expression" dxfId="113" priority="217">
      <formula>#REF!=#REF!</formula>
    </cfRule>
  </conditionalFormatting>
  <conditionalFormatting sqref="E125:G127">
    <cfRule type="expression" dxfId="112" priority="38">
      <formula>#REF!=#REF!</formula>
    </cfRule>
    <cfRule type="expression" dxfId="111" priority="37">
      <formula>#REF!=#REF!</formula>
    </cfRule>
    <cfRule type="expression" dxfId="110" priority="39">
      <formula>#REF!=#REF!</formula>
    </cfRule>
  </conditionalFormatting>
  <conditionalFormatting sqref="E152:G154">
    <cfRule type="expression" dxfId="109" priority="90">
      <formula>#REF!=#REF!</formula>
    </cfRule>
    <cfRule type="expression" dxfId="108" priority="88">
      <formula>#REF!=#REF!</formula>
    </cfRule>
    <cfRule type="expression" dxfId="107" priority="89">
      <formula>#REF!=#REF!</formula>
    </cfRule>
  </conditionalFormatting>
  <conditionalFormatting sqref="E159:G166">
    <cfRule type="expression" dxfId="106" priority="48">
      <formula>#REF!=#REF!</formula>
    </cfRule>
    <cfRule type="expression" dxfId="105" priority="47">
      <formula>#REF!=#REF!</formula>
    </cfRule>
    <cfRule type="expression" dxfId="104" priority="46">
      <formula>#REF!=#REF!</formula>
    </cfRule>
  </conditionalFormatting>
  <conditionalFormatting sqref="E170:G171">
    <cfRule type="expression" dxfId="103" priority="32">
      <formula>#REF!=#REF!</formula>
    </cfRule>
    <cfRule type="expression" dxfId="102" priority="33">
      <formula>#REF!=#REF!</formula>
    </cfRule>
    <cfRule type="expression" dxfId="101" priority="31">
      <formula>#REF!=#REF!</formula>
    </cfRule>
  </conditionalFormatting>
  <conditionalFormatting sqref="E174:G174">
    <cfRule type="expression" dxfId="100" priority="34">
      <formula>#REF!=#REF!</formula>
    </cfRule>
    <cfRule type="expression" dxfId="99" priority="35">
      <formula>#REF!=#REF!</formula>
    </cfRule>
    <cfRule type="expression" dxfId="98" priority="36">
      <formula>#REF!=#REF!</formula>
    </cfRule>
  </conditionalFormatting>
  <conditionalFormatting sqref="E85:H90">
    <cfRule type="expression" dxfId="97" priority="241">
      <formula>#REF!=#REF!</formula>
    </cfRule>
    <cfRule type="expression" dxfId="96" priority="242">
      <formula>#REF!=#REF!</formula>
    </cfRule>
    <cfRule type="expression" dxfId="95" priority="243">
      <formula>#REF!=#REF!</formula>
    </cfRule>
  </conditionalFormatting>
  <conditionalFormatting sqref="E105:H105">
    <cfRule type="expression" dxfId="94" priority="473">
      <formula>#REF!=#REF!</formula>
    </cfRule>
    <cfRule type="expression" dxfId="93" priority="472">
      <formula>#REF!=#REF!</formula>
    </cfRule>
    <cfRule type="expression" dxfId="92" priority="471">
      <formula>#REF!=#REF!</formula>
    </cfRule>
  </conditionalFormatting>
  <conditionalFormatting sqref="E112:H112">
    <cfRule type="expression" dxfId="91" priority="231">
      <formula>#REF!=#REF!</formula>
    </cfRule>
    <cfRule type="expression" dxfId="90" priority="229">
      <formula>#REF!=#REF!</formula>
    </cfRule>
    <cfRule type="expression" dxfId="89" priority="230">
      <formula>#REF!=#REF!</formula>
    </cfRule>
  </conditionalFormatting>
  <conditionalFormatting sqref="E118:H121">
    <cfRule type="expression" dxfId="88" priority="278">
      <formula>#REF!=#REF!</formula>
    </cfRule>
    <cfRule type="expression" dxfId="87" priority="279">
      <formula>#REF!=#REF!</formula>
    </cfRule>
    <cfRule type="expression" dxfId="86" priority="277">
      <formula>#REF!=#REF!</formula>
    </cfRule>
  </conditionalFormatting>
  <conditionalFormatting sqref="E146:H147">
    <cfRule type="expression" dxfId="85" priority="212">
      <formula>#REF!=#REF!</formula>
    </cfRule>
    <cfRule type="expression" dxfId="84" priority="213">
      <formula>#REF!=#REF!</formula>
    </cfRule>
    <cfRule type="expression" dxfId="83" priority="211">
      <formula>#REF!=#REF!</formula>
    </cfRule>
  </conditionalFormatting>
  <conditionalFormatting sqref="E158:H158">
    <cfRule type="expression" dxfId="82" priority="174">
      <formula>#REF!=#REF!</formula>
    </cfRule>
    <cfRule type="expression" dxfId="81" priority="172">
      <formula>#REF!=#REF!</formula>
    </cfRule>
    <cfRule type="expression" dxfId="80" priority="173">
      <formula>#REF!=#REF!</formula>
    </cfRule>
  </conditionalFormatting>
  <conditionalFormatting sqref="E168:H168">
    <cfRule type="expression" dxfId="79" priority="45">
      <formula>#REF!=#REF!</formula>
    </cfRule>
    <cfRule type="expression" dxfId="78" priority="44">
      <formula>#REF!=#REF!</formula>
    </cfRule>
    <cfRule type="expression" dxfId="77" priority="43">
      <formula>#REF!=#REF!</formula>
    </cfRule>
  </conditionalFormatting>
  <conditionalFormatting sqref="E172:H172">
    <cfRule type="expression" dxfId="76" priority="184">
      <formula>#REF!=#REF!</formula>
    </cfRule>
    <cfRule type="expression" dxfId="75" priority="185">
      <formula>#REF!=#REF!</formula>
    </cfRule>
    <cfRule type="expression" dxfId="74" priority="186">
      <formula>#REF!=#REF!</formula>
    </cfRule>
  </conditionalFormatting>
  <conditionalFormatting sqref="F91:F92 F94:F103">
    <cfRule type="expression" dxfId="73" priority="362">
      <formula>#REF!=#REF!</formula>
    </cfRule>
    <cfRule type="expression" dxfId="72" priority="361">
      <formula>#REF!=#REF!</formula>
    </cfRule>
    <cfRule type="expression" dxfId="71" priority="360">
      <formula>#REF!=#REF!</formula>
    </cfRule>
  </conditionalFormatting>
  <conditionalFormatting sqref="F167:G167">
    <cfRule type="expression" dxfId="70" priority="147">
      <formula>#REF!=#REF!</formula>
    </cfRule>
    <cfRule type="expression" dxfId="69" priority="146">
      <formula>#REF!=#REF!</formula>
    </cfRule>
    <cfRule type="expression" dxfId="68" priority="145">
      <formula>#REF!=#REF!</formula>
    </cfRule>
  </conditionalFormatting>
  <conditionalFormatting sqref="G4:G5">
    <cfRule type="expression" dxfId="67" priority="484">
      <formula>#REF!=#REF!</formula>
    </cfRule>
    <cfRule type="expression" dxfId="66" priority="485">
      <formula>#REF!=#REF!</formula>
    </cfRule>
    <cfRule type="expression" dxfId="65" priority="483">
      <formula>#REF!=#REF!</formula>
    </cfRule>
  </conditionalFormatting>
  <conditionalFormatting sqref="G7:G8">
    <cfRule type="expression" dxfId="64" priority="479">
      <formula>#REF!=#REF!</formula>
    </cfRule>
    <cfRule type="expression" dxfId="63" priority="478">
      <formula>#REF!=#REF!</formula>
    </cfRule>
    <cfRule type="expression" dxfId="62" priority="477">
      <formula>#REF!=#REF!</formula>
    </cfRule>
  </conditionalFormatting>
  <conditionalFormatting sqref="G36:G37">
    <cfRule type="expression" dxfId="61" priority="265">
      <formula>#REF!=#REF!</formula>
    </cfRule>
    <cfRule type="expression" dxfId="60" priority="266">
      <formula>#REF!=#REF!</formula>
    </cfRule>
  </conditionalFormatting>
  <conditionalFormatting sqref="G37">
    <cfRule type="expression" dxfId="59" priority="267">
      <formula>#REF!=#REF!</formula>
    </cfRule>
  </conditionalFormatting>
  <conditionalFormatting sqref="G44:G48">
    <cfRule type="expression" dxfId="58" priority="205">
      <formula>#REF!=#REF!</formula>
    </cfRule>
    <cfRule type="expression" dxfId="57" priority="206">
      <formula>#REF!=#REF!</formula>
    </cfRule>
    <cfRule type="expression" dxfId="56" priority="207">
      <formula>#REF!=#REF!</formula>
    </cfRule>
  </conditionalFormatting>
  <conditionalFormatting sqref="G2:H2">
    <cfRule type="expression" dxfId="55" priority="486">
      <formula>#REF!=#REF!</formula>
    </cfRule>
    <cfRule type="expression" dxfId="54" priority="487">
      <formula>#REF!=#REF!</formula>
    </cfRule>
    <cfRule type="expression" dxfId="53" priority="488">
      <formula>#REF!=#REF!</formula>
    </cfRule>
  </conditionalFormatting>
  <conditionalFormatting sqref="G26:H27">
    <cfRule type="expression" dxfId="52" priority="354">
      <formula>#REF!=#REF!</formula>
    </cfRule>
    <cfRule type="expression" dxfId="51" priority="356">
      <formula>#REF!=#REF!</formula>
    </cfRule>
    <cfRule type="expression" dxfId="50" priority="355">
      <formula>#REF!=#REF!</formula>
    </cfRule>
  </conditionalFormatting>
  <conditionalFormatting sqref="G36:H36">
    <cfRule type="expression" dxfId="49" priority="273">
      <formula>#REF!=#REF!</formula>
    </cfRule>
  </conditionalFormatting>
  <conditionalFormatting sqref="G91:H103">
    <cfRule type="expression" dxfId="48" priority="371">
      <formula>#REF!=#REF!</formula>
    </cfRule>
    <cfRule type="expression" dxfId="47" priority="370">
      <formula>#REF!=#REF!</formula>
    </cfRule>
    <cfRule type="expression" dxfId="46" priority="369">
      <formula>#REF!=#REF!</formula>
    </cfRule>
  </conditionalFormatting>
  <conditionalFormatting sqref="G155:H157">
    <cfRule type="expression" dxfId="45" priority="175">
      <formula>#REF!=#REF!</formula>
    </cfRule>
    <cfRule type="expression" dxfId="44" priority="177">
      <formula>#REF!=#REF!</formula>
    </cfRule>
    <cfRule type="expression" dxfId="43" priority="176">
      <formula>#REF!=#REF!</formula>
    </cfRule>
  </conditionalFormatting>
  <conditionalFormatting sqref="G173:H173">
    <cfRule type="expression" dxfId="42" priority="210">
      <formula>#REF!=#REF!</formula>
    </cfRule>
    <cfRule type="expression" dxfId="41" priority="208">
      <formula>#REF!=#REF!</formula>
    </cfRule>
    <cfRule type="expression" dxfId="40" priority="209">
      <formula>#REF!=#REF!</formula>
    </cfRule>
  </conditionalFormatting>
  <conditionalFormatting sqref="H4:H8">
    <cfRule type="expression" dxfId="39" priority="493">
      <formula>#REF!=#REF!</formula>
    </cfRule>
    <cfRule type="expression" dxfId="38" priority="492">
      <formula>#REF!=#REF!</formula>
    </cfRule>
    <cfRule type="expression" dxfId="37" priority="494">
      <formula>#REF!=#REF!</formula>
    </cfRule>
  </conditionalFormatting>
  <conditionalFormatting sqref="H10">
    <cfRule type="expression" dxfId="36" priority="412">
      <formula>#REF!=#REF!</formula>
    </cfRule>
    <cfRule type="expression" dxfId="35" priority="411">
      <formula>#REF!=#REF!</formula>
    </cfRule>
    <cfRule type="expression" dxfId="34" priority="413">
      <formula>#REF!=#REF!</formula>
    </cfRule>
  </conditionalFormatting>
  <conditionalFormatting sqref="H13">
    <cfRule type="expression" dxfId="33" priority="455">
      <formula>#REF!=#REF!</formula>
    </cfRule>
    <cfRule type="expression" dxfId="32" priority="453">
      <formula>#REF!=#REF!</formula>
    </cfRule>
    <cfRule type="expression" dxfId="31" priority="454">
      <formula>#REF!=#REF!</formula>
    </cfRule>
  </conditionalFormatting>
  <conditionalFormatting sqref="H20:H25">
    <cfRule type="expression" dxfId="30" priority="12">
      <formula>#REF!=#REF!</formula>
    </cfRule>
    <cfRule type="expression" dxfId="29" priority="11">
      <formula>#REF!=#REF!</formula>
    </cfRule>
    <cfRule type="expression" dxfId="28" priority="10">
      <formula>#REF!=#REF!</formula>
    </cfRule>
  </conditionalFormatting>
  <conditionalFormatting sqref="H28:H29">
    <cfRule type="expression" dxfId="27" priority="342">
      <formula>#REF!=#REF!</formula>
    </cfRule>
    <cfRule type="expression" dxfId="26" priority="344">
      <formula>#REF!=#REF!</formula>
    </cfRule>
    <cfRule type="expression" dxfId="25" priority="343">
      <formula>#REF!=#REF!</formula>
    </cfRule>
  </conditionalFormatting>
  <conditionalFormatting sqref="H31:H35">
    <cfRule type="expression" dxfId="24" priority="3">
      <formula>#REF!=#REF!</formula>
    </cfRule>
  </conditionalFormatting>
  <conditionalFormatting sqref="H31:H48">
    <cfRule type="expression" dxfId="23" priority="1">
      <formula>#REF!=#REF!</formula>
    </cfRule>
    <cfRule type="expression" dxfId="22" priority="2">
      <formula>#REF!=#REF!</formula>
    </cfRule>
  </conditionalFormatting>
  <conditionalFormatting sqref="H37:H48">
    <cfRule type="expression" dxfId="21" priority="6">
      <formula>#REF!=#REF!</formula>
    </cfRule>
  </conditionalFormatting>
  <conditionalFormatting sqref="H62">
    <cfRule type="expression" dxfId="20" priority="182">
      <formula>#REF!=#REF!</formula>
    </cfRule>
    <cfRule type="expression" dxfId="19" priority="183">
      <formula>#REF!=#REF!</formula>
    </cfRule>
    <cfRule type="expression" dxfId="18" priority="181">
      <formula>#REF!=#REF!</formula>
    </cfRule>
  </conditionalFormatting>
  <conditionalFormatting sqref="H104">
    <cfRule type="expression" dxfId="17" priority="328">
      <formula>#REF!=#REF!</formula>
    </cfRule>
    <cfRule type="expression" dxfId="16" priority="327">
      <formula>#REF!=#REF!</formula>
    </cfRule>
    <cfRule type="expression" dxfId="15" priority="326">
      <formula>#REF!=#REF!</formula>
    </cfRule>
  </conditionalFormatting>
  <conditionalFormatting sqref="H108:H110">
    <cfRule type="expression" dxfId="14" priority="321">
      <formula>#REF!=#REF!</formula>
    </cfRule>
    <cfRule type="expression" dxfId="13" priority="322">
      <formula>#REF!=#REF!</formula>
    </cfRule>
    <cfRule type="expression" dxfId="12" priority="320">
      <formula>#REF!=#REF!</formula>
    </cfRule>
  </conditionalFormatting>
  <conditionalFormatting sqref="H124:H126">
    <cfRule type="expression" dxfId="11" priority="293">
      <formula>#REF!=#REF!</formula>
    </cfRule>
    <cfRule type="expression" dxfId="10" priority="294">
      <formula>#REF!=#REF!</formula>
    </cfRule>
    <cfRule type="expression" dxfId="9" priority="292">
      <formula>#REF!=#REF!</formula>
    </cfRule>
  </conditionalFormatting>
  <conditionalFormatting sqref="H148">
    <cfRule type="expression" dxfId="8" priority="123">
      <formula>#REF!=#REF!</formula>
    </cfRule>
    <cfRule type="expression" dxfId="7" priority="121">
      <formula>#REF!=#REF!</formula>
    </cfRule>
    <cfRule type="expression" dxfId="6" priority="122">
      <formula>#REF!=#REF!</formula>
    </cfRule>
  </conditionalFormatting>
  <conditionalFormatting sqref="H150:H154">
    <cfRule type="expression" dxfId="5" priority="93">
      <formula>#REF!=#REF!</formula>
    </cfRule>
    <cfRule type="expression" dxfId="4" priority="92">
      <formula>#REF!=#REF!</formula>
    </cfRule>
    <cfRule type="expression" dxfId="3" priority="91">
      <formula>#REF!=#REF!</formula>
    </cfRule>
  </conditionalFormatting>
  <conditionalFormatting sqref="H162:H164">
    <cfRule type="expression" dxfId="2" priority="72">
      <formula>#REF!=#REF!</formula>
    </cfRule>
    <cfRule type="expression" dxfId="1" priority="71">
      <formula>#REF!=#REF!</formula>
    </cfRule>
    <cfRule type="expression" dxfId="0" priority="70">
      <formula>#REF!=#REF!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0:F30"/>
  <sheetViews>
    <sheetView workbookViewId="0">
      <selection activeCell="H28" sqref="H28"/>
    </sheetView>
  </sheetViews>
  <sheetFormatPr defaultColWidth="9" defaultRowHeight="14.5"/>
  <sheetData>
    <row r="20" spans="6:6">
      <c r="F20">
        <v>1</v>
      </c>
    </row>
    <row r="21" spans="6:6">
      <c r="F21">
        <v>2</v>
      </c>
    </row>
    <row r="22" spans="6:6">
      <c r="F22">
        <v>3</v>
      </c>
    </row>
    <row r="23" spans="6:6">
      <c r="F23">
        <v>4</v>
      </c>
    </row>
    <row r="24" spans="6:6">
      <c r="F24">
        <v>5</v>
      </c>
    </row>
    <row r="25" spans="6:6">
      <c r="F25">
        <v>6</v>
      </c>
    </row>
    <row r="26" spans="6:6">
      <c r="F26">
        <v>7</v>
      </c>
    </row>
    <row r="27" spans="6:6">
      <c r="F27">
        <v>8</v>
      </c>
    </row>
    <row r="28" spans="6:6">
      <c r="F28">
        <v>9</v>
      </c>
    </row>
    <row r="29" spans="6:6">
      <c r="F29">
        <v>10</v>
      </c>
    </row>
    <row r="30" spans="6:6">
      <c r="F30">
        <v>11</v>
      </c>
    </row>
  </sheetData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设备明细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oliver dunne</cp:lastModifiedBy>
  <dcterms:created xsi:type="dcterms:W3CDTF">2015-06-05T18:19:00Z</dcterms:created>
  <dcterms:modified xsi:type="dcterms:W3CDTF">2024-08-06T04:00:46Z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331F38F654A344C1A50BB04107270AF9</vt:lpwstr>
  </property>
  <property fmtid="{D5CDD505-2E9C-101B-9397-08002B2CF9AE}" pid="3" name="KSOProductBuildVer">
    <vt:lpwstr>2052-12.1.0.16388</vt:lpwstr>
  </property>
</Properties>
</file>